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贺\Desktop\"/>
    </mc:Choice>
  </mc:AlternateContent>
  <xr:revisionPtr revIDLastSave="0" documentId="13_ncr:1_{947682D2-9C0E-482E-B827-65CAA830737D}" xr6:coauthVersionLast="47" xr6:coauthVersionMax="47" xr10:uidLastSave="{00000000-0000-0000-0000-000000000000}"/>
  <bookViews>
    <workbookView xWindow="-110" yWindow="-110" windowWidth="21820" windowHeight="13900" xr2:uid="{00000000-000D-0000-FFFF-FFFF00000000}"/>
  </bookViews>
  <sheets>
    <sheet name="目录" sheetId="1" r:id="rId1"/>
    <sheet name="企业基本信息表" sheetId="17" r:id="rId2"/>
    <sheet name="专利基本信息表" sheetId="2" r:id="rId3"/>
    <sheet name="专利引用文献信息表" sheetId="3" r:id="rId4"/>
    <sheet name="专利法律状态信息表" sheetId="4" r:id="rId5"/>
    <sheet name="专利质押信息表" sheetId="5" r:id="rId6"/>
    <sheet name="专利质押变更信息表" sheetId="6" r:id="rId7"/>
    <sheet name="企业主要人员信息表" sheetId="9" r:id="rId8"/>
    <sheet name="企业分支机构信息表" sheetId="10" r:id="rId9"/>
    <sheet name="企业动产抵押汇总表" sheetId="11" r:id="rId10"/>
    <sheet name="企业历史股东信息表" sheetId="12" r:id="rId11"/>
    <sheet name="个体户曾用名表" sheetId="8" r:id="rId12"/>
    <sheet name="企业历史高管信息表" sheetId="13" r:id="rId13"/>
    <sheet name="企业双随机抽查汇总表" sheetId="14" r:id="rId14"/>
    <sheet name="企业变更记录信息表" sheetId="15" r:id="rId15"/>
    <sheet name="个体户主要信息汇总表" sheetId="7" r:id="rId16"/>
    <sheet name="企业品牌信息表" sheetId="16" r:id="rId17"/>
    <sheet name="企业对外投资信息表" sheetId="18" r:id="rId18"/>
    <sheet name="企业年报出资信息表" sheetId="19" r:id="rId19"/>
    <sheet name="企业年报变更信息表" sheetId="20" r:id="rId20"/>
    <sheet name="企业年报基本信息表" sheetId="21" r:id="rId21"/>
    <sheet name="企业年报对外投资信息表" sheetId="22" r:id="rId22"/>
    <sheet name="企业年报对外担保信息表" sheetId="23" r:id="rId23"/>
    <sheet name="企业年报网站信息表" sheetId="24" r:id="rId24"/>
    <sheet name="企业年报股权变更信息表" sheetId="25" r:id="rId25"/>
    <sheet name="企业抽查检查汇总表" sheetId="26" r:id="rId26"/>
    <sheet name="企业招聘详情汇总表" sheetId="27" r:id="rId27"/>
    <sheet name="企业曾用名表" sheetId="28" r:id="rId28"/>
    <sheet name="企业标签基本信息表" sheetId="29" r:id="rId29"/>
    <sheet name="企业欠税信息表" sheetId="30" r:id="rId30"/>
    <sheet name="企业注销吊销汇总表" sheetId="31" r:id="rId31"/>
    <sheet name="企业清算汇总表" sheetId="32" r:id="rId32"/>
    <sheet name="企业简易注销公告汇总表" sheetId="33" r:id="rId33"/>
    <sheet name="企业纳税信用评级信息表" sheetId="34" r:id="rId34"/>
    <sheet name="企业股东信息表" sheetId="35" r:id="rId35"/>
    <sheet name="企业股权质押汇总表" sheetId="36" r:id="rId36"/>
    <sheet name="企业股权轨迹信息表" sheetId="37" r:id="rId37"/>
    <sheet name="企业英文名称表" sheetId="38" r:id="rId38"/>
    <sheet name="企业行政处罚汇总表" sheetId="39" r:id="rId39"/>
    <sheet name="企业许可信息汇总表" sheetId="40" r:id="rId40"/>
    <sheet name="企业违规事件汇总表" sheetId="41" r:id="rId41"/>
    <sheet name="作品著作权利人信息表" sheetId="42" r:id="rId42"/>
    <sheet name="作品著作权基本信息表" sheetId="43" r:id="rId43"/>
    <sheet name="创投企业基本信息表" sheetId="44" r:id="rId44"/>
    <sheet name="募资事件基本信息表" sheetId="45" r:id="rId45"/>
    <sheet name="司法协助汇总表" sheetId="46" r:id="rId46"/>
    <sheet name="司法拍卖汇总表" sheetId="47" r:id="rId47"/>
    <sheet name="商标公告信息表" sheetId="48" r:id="rId48"/>
    <sheet name="商标基本信息表" sheetId="49" r:id="rId49"/>
    <sheet name="商标服务信息表" sheetId="50" r:id="rId50"/>
    <sheet name="失信被执行人信息表" sheetId="51" r:id="rId51"/>
    <sheet name="并购事件基本信息表" sheetId="52" r:id="rId52"/>
    <sheet name="开庭公告汇总表" sheetId="53" r:id="rId53"/>
    <sheet name="投融资事件与机构关联表" sheetId="54" r:id="rId54"/>
    <sheet name="投融资事件信息表" sheetId="55" r:id="rId55"/>
    <sheet name="投资人基本信息表" sheetId="56" r:id="rId56"/>
    <sheet name="投资机构基本信息表" sheetId="57" r:id="rId57"/>
    <sheet name="招投标基本信息表" sheetId="58" r:id="rId58"/>
    <sheet name="招投标相关企业信息表" sheetId="59" r:id="rId59"/>
    <sheet name="法院公告汇总表" sheetId="60" r:id="rId60"/>
    <sheet name="海关报关基本信息表" sheetId="61" r:id="rId61"/>
    <sheet name="知识产权出质信息表" sheetId="62" r:id="rId62"/>
    <sheet name="知识产权出质变更信息表" sheetId="63" r:id="rId63"/>
    <sheet name="破产重整汇总表" sheetId="64" r:id="rId64"/>
    <sheet name="税务登记状态信息表" sheetId="65" r:id="rId65"/>
    <sheet name="立案基本信息汇总表" sheetId="66" r:id="rId66"/>
    <sheet name="组织机构主要信息表" sheetId="67" r:id="rId67"/>
    <sheet name="组织机构基本信息表" sheetId="68" r:id="rId68"/>
    <sheet name="终本案件信息表" sheetId="69" r:id="rId69"/>
    <sheet name="网站ICP备案信息表" sheetId="70" r:id="rId70"/>
    <sheet name="融资企业与创投标签关联表" sheetId="71" r:id="rId71"/>
    <sheet name="融资企业团队信息表" sheetId="72" r:id="rId72"/>
    <sheet name="被执行人信息表" sheetId="73" r:id="rId73"/>
    <sheet name="裁判文书汇总表" sheetId="74" r:id="rId74"/>
    <sheet name="软件著作权利人信息表" sheetId="75" r:id="rId75"/>
    <sheet name="软件著作权基本信息表" sheetId="76" r:id="rId76"/>
    <sheet name="限制高消费信息表" sheetId="77" r:id="rId77"/>
    <sheet name="非正常户税务信息表" sheetId="78" r:id="rId7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8" i="1" l="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 r="B3" i="1"/>
  <c r="B2" i="1"/>
</calcChain>
</file>

<file path=xl/sharedStrings.xml><?xml version="1.0" encoding="utf-8"?>
<sst xmlns="http://schemas.openxmlformats.org/spreadsheetml/2006/main" count="36024" uniqueCount="8047">
  <si>
    <t>表名</t>
  </si>
  <si>
    <t>跳转链接</t>
  </si>
  <si>
    <t xml:space="preserve">企业基本信息表 </t>
  </si>
  <si>
    <t xml:space="preserve">企业对外投资信息表 </t>
  </si>
  <si>
    <t xml:space="preserve">企业年报出资信息表 </t>
  </si>
  <si>
    <t xml:space="preserve">企业年报变更信息表 </t>
  </si>
  <si>
    <t xml:space="preserve">企业年报基本信息表 </t>
  </si>
  <si>
    <t xml:space="preserve">企业年报对外投资信息表 </t>
  </si>
  <si>
    <t xml:space="preserve">企业年报对外担保信息表 </t>
  </si>
  <si>
    <t xml:space="preserve">企业年报网站信息表 </t>
  </si>
  <si>
    <t xml:space="preserve">企业年报股权变更信息表 </t>
  </si>
  <si>
    <t xml:space="preserve">企业抽查检查汇总表 </t>
  </si>
  <si>
    <t xml:space="preserve">企业招聘详情汇总表 </t>
  </si>
  <si>
    <t xml:space="preserve">企业曾用名表 </t>
  </si>
  <si>
    <t xml:space="preserve">企业标签基本信息表 </t>
  </si>
  <si>
    <t xml:space="preserve">企业欠税信息表 </t>
  </si>
  <si>
    <t xml:space="preserve">企业注销吊销汇总表 </t>
  </si>
  <si>
    <t xml:space="preserve">企业清算汇总表 </t>
  </si>
  <si>
    <t xml:space="preserve">企业简易注销公告汇总表 </t>
  </si>
  <si>
    <t xml:space="preserve">企业纳税信用评级信息表 </t>
  </si>
  <si>
    <t xml:space="preserve">企业股东信息表 </t>
  </si>
  <si>
    <t xml:space="preserve">企业股权质押汇总表 </t>
  </si>
  <si>
    <t xml:space="preserve">企业股权轨迹信息表 </t>
  </si>
  <si>
    <t xml:space="preserve">企业英文名称表 </t>
  </si>
  <si>
    <t xml:space="preserve">企业行政处罚汇总表 </t>
  </si>
  <si>
    <t xml:space="preserve">企业许可信息汇总表 </t>
  </si>
  <si>
    <t xml:space="preserve">企业违规事件汇总表 </t>
  </si>
  <si>
    <t xml:space="preserve">作品著作权利人信息表 </t>
  </si>
  <si>
    <t xml:space="preserve">作品著作权基本信息表 </t>
  </si>
  <si>
    <t xml:space="preserve">创投企业基本信息表 </t>
  </si>
  <si>
    <t xml:space="preserve">募资事件基本信息表 </t>
  </si>
  <si>
    <t xml:space="preserve">司法协助汇总表 </t>
  </si>
  <si>
    <t xml:space="preserve">司法拍卖汇总表 </t>
  </si>
  <si>
    <t xml:space="preserve">商标公告信息表 </t>
  </si>
  <si>
    <t xml:space="preserve">商标基本信息表 </t>
  </si>
  <si>
    <t xml:space="preserve">商标服务信息表 </t>
  </si>
  <si>
    <t xml:space="preserve">失信被执行人信息表 </t>
  </si>
  <si>
    <t xml:space="preserve">并购事件基本信息表 </t>
  </si>
  <si>
    <t xml:space="preserve">开庭公告汇总表 </t>
  </si>
  <si>
    <t xml:space="preserve">投融资事件与机构关联表 </t>
  </si>
  <si>
    <t xml:space="preserve">投融资事件信息表 </t>
  </si>
  <si>
    <t xml:space="preserve">投资人基本信息表 </t>
  </si>
  <si>
    <t xml:space="preserve">投资机构基本信息表 </t>
  </si>
  <si>
    <t xml:space="preserve">招投标基本信息表 </t>
  </si>
  <si>
    <t xml:space="preserve">招投标相关企业信息表 </t>
  </si>
  <si>
    <t xml:space="preserve">法院公告汇总表 </t>
  </si>
  <si>
    <t xml:space="preserve">海关报关基本信息表 </t>
  </si>
  <si>
    <t xml:space="preserve">知识产权出质信息表 </t>
  </si>
  <si>
    <t xml:space="preserve">知识产权出质变更信息表 </t>
  </si>
  <si>
    <t xml:space="preserve">破产重整汇总表 </t>
  </si>
  <si>
    <t xml:space="preserve">税务登记状态信息表 </t>
  </si>
  <si>
    <t xml:space="preserve">立案基本信息汇总表 </t>
  </si>
  <si>
    <t xml:space="preserve">终本案件信息表 </t>
  </si>
  <si>
    <t xml:space="preserve">网站ICP备案信息表 </t>
  </si>
  <si>
    <t xml:space="preserve">融资企业与创投标签关联表 </t>
  </si>
  <si>
    <t xml:space="preserve">融资企业团队信息表 </t>
  </si>
  <si>
    <t xml:space="preserve">被执行人信息表 </t>
  </si>
  <si>
    <t xml:space="preserve">裁判文书汇总表 </t>
  </si>
  <si>
    <t xml:space="preserve">软件著作权利人信息表 </t>
  </si>
  <si>
    <t xml:space="preserve">软件著作权基本信息表 </t>
  </si>
  <si>
    <t xml:space="preserve">限制高消费信息表 </t>
  </si>
  <si>
    <t xml:space="preserve">非正常户税务信息表 </t>
  </si>
  <si>
    <t xml:space="preserve">专利基本信息表 </t>
  </si>
  <si>
    <t xml:space="preserve">专利引用文献信息表 </t>
  </si>
  <si>
    <t xml:space="preserve">专利法律状态信息表 </t>
  </si>
  <si>
    <t xml:space="preserve">专利质押信息表 </t>
  </si>
  <si>
    <t xml:space="preserve">专利质押变更信息表 </t>
  </si>
  <si>
    <t xml:space="preserve">企业主要人员信息表 </t>
  </si>
  <si>
    <t xml:space="preserve">企业分支机构信息表 </t>
  </si>
  <si>
    <t xml:space="preserve">企业动产抵押汇总表 </t>
  </si>
  <si>
    <t xml:space="preserve">企业历史股东信息表 </t>
  </si>
  <si>
    <t xml:space="preserve">企业历史高管信息表 </t>
  </si>
  <si>
    <t xml:space="preserve">企业双随机抽查汇总表 </t>
  </si>
  <si>
    <t xml:space="preserve">企业变更记录信息表 </t>
  </si>
  <si>
    <t xml:space="preserve">企业品牌信息表 </t>
  </si>
  <si>
    <t xml:space="preserve">个体户主要信息汇总表 </t>
  </si>
  <si>
    <t xml:space="preserve">个体户曾用名表 </t>
  </si>
  <si>
    <t xml:space="preserve">组织机构主要信息表 </t>
  </si>
  <si>
    <t xml:space="preserve">组织机构基本信息表 </t>
  </si>
  <si>
    <t>产品模块</t>
  </si>
  <si>
    <t>企业id</t>
  </si>
  <si>
    <t>企业名称</t>
  </si>
  <si>
    <t>统一社会信用代码</t>
  </si>
  <si>
    <t>注册号（工商企业）</t>
  </si>
  <si>
    <t>组织机构代码</t>
  </si>
  <si>
    <t>成立日期</t>
  </si>
  <si>
    <t>经济类型代码</t>
  </si>
  <si>
    <t>经济类型名称</t>
  </si>
  <si>
    <t>核准日期</t>
  </si>
  <si>
    <t>经营状态代码</t>
  </si>
  <si>
    <t>经营状态名称</t>
  </si>
  <si>
    <t>登记管理部门代码</t>
  </si>
  <si>
    <t>登记管理部门名称</t>
  </si>
  <si>
    <t>注册资金</t>
  </si>
  <si>
    <t>货币种类名称(注册资金)</t>
  </si>
  <si>
    <t>实缴资金</t>
  </si>
  <si>
    <t>法定代表人名称</t>
  </si>
  <si>
    <t>称谓（法人/负责人/投资人/经营者等）</t>
  </si>
  <si>
    <t>有效期自</t>
  </si>
  <si>
    <t>有效期至</t>
  </si>
  <si>
    <t>经营范围</t>
  </si>
  <si>
    <t>注册地址</t>
  </si>
  <si>
    <t>行政区划代码（注册地址）</t>
  </si>
  <si>
    <t>所属省份（企业注册地）</t>
  </si>
  <si>
    <t>所属城市（企业注册地）</t>
  </si>
  <si>
    <t>所属区县（企业注册地）</t>
  </si>
  <si>
    <t>注销日期</t>
  </si>
  <si>
    <t>吊销日期</t>
  </si>
  <si>
    <t>国民经济行业分类代码（国标17版）</t>
  </si>
  <si>
    <t>国民经济行业门类</t>
  </si>
  <si>
    <t>国民经济行业大类</t>
  </si>
  <si>
    <t>国民经济行业中类</t>
  </si>
  <si>
    <t>国民经济行业小类</t>
  </si>
  <si>
    <t>经度（高德）</t>
  </si>
  <si>
    <t>纬度（高德）</t>
  </si>
  <si>
    <t>企业英文名称</t>
  </si>
  <si>
    <t>联系电话</t>
  </si>
  <si>
    <t>企业邮箱</t>
  </si>
  <si>
    <t>网站网址</t>
  </si>
  <si>
    <t xml:space="preserve">工商基础信息 </t>
  </si>
  <si>
    <t xml:space="preserve">工商基础信息_企业基本信息表 </t>
  </si>
  <si>
    <t xml:space="preserve">83643398 </t>
  </si>
  <si>
    <t xml:space="preserve">山东国盾网信息科技有限公司 </t>
  </si>
  <si>
    <t xml:space="preserve">91370100MA3C9NHDXT </t>
  </si>
  <si>
    <t xml:space="preserve">370100200296267 </t>
  </si>
  <si>
    <t xml:space="preserve">MA3C9NHDX </t>
  </si>
  <si>
    <t xml:space="preserve">2016-04-27 00:00:00 </t>
  </si>
  <si>
    <t xml:space="preserve">1130 </t>
  </si>
  <si>
    <t xml:space="preserve">有限责任公司（自然人投资或控股） </t>
  </si>
  <si>
    <t xml:space="preserve">2025-03-24 00:00:00 </t>
  </si>
  <si>
    <t xml:space="preserve">1 </t>
  </si>
  <si>
    <t xml:space="preserve">在营（开业） </t>
  </si>
  <si>
    <t xml:space="preserve">370127 </t>
  </si>
  <si>
    <t xml:space="preserve">济南高新技术产业开发区管委会市场监管局 </t>
  </si>
  <si>
    <t xml:space="preserve">5000.0 </t>
  </si>
  <si>
    <t xml:space="preserve">人民币 </t>
  </si>
  <si>
    <t xml:space="preserve">460.34 </t>
  </si>
  <si>
    <t xml:space="preserve">马宇 </t>
  </si>
  <si>
    <t xml:space="preserve">P </t>
  </si>
  <si>
    <t xml:space="preserve">2999-12-31 00:00:00 </t>
  </si>
  <si>
    <t xml:space="preserve">一般项目：软件开发；商用密码产品生产；技术服务、技术开发、技术咨询、技术交流、技术转让、技术推广；信息系统集成服务；区块链技术相关软件和服务；互联网安全服务；云计算装备技术服务；计算机软硬件及辅助设备零售。（除依法须经批准的项目外，凭营业执照依法自主开展经营活动）许可项目：公章刻制。（依法须经批准的项目，经相关部门批准后方可开展经营活动，具体经营项目以相关部门批准文件或许可证件为准） </t>
  </si>
  <si>
    <t xml:space="preserve">中国（山东）自由贸易试验区济南片区天辰路177号创博通讯产业科研楼1201室 </t>
  </si>
  <si>
    <t xml:space="preserve">370102 </t>
  </si>
  <si>
    <t xml:space="preserve">山东省 </t>
  </si>
  <si>
    <t xml:space="preserve">济南市 </t>
  </si>
  <si>
    <t xml:space="preserve">历下区 </t>
  </si>
  <si>
    <t xml:space="preserve">I6519 </t>
  </si>
  <si>
    <t xml:space="preserve">信息传输、软件和信息技术服务业 </t>
  </si>
  <si>
    <t xml:space="preserve">软件和信息技术服务业 </t>
  </si>
  <si>
    <t xml:space="preserve">软件开发 </t>
  </si>
  <si>
    <t xml:space="preserve">其他软件开发 </t>
  </si>
  <si>
    <t xml:space="preserve">117.145648 </t>
  </si>
  <si>
    <t xml:space="preserve">36.687777 </t>
  </si>
  <si>
    <t xml:space="preserve">Shandong GuoDun Information Technology Co., Ltd.(自动翻译) </t>
  </si>
  <si>
    <t xml:space="preserve">0531-87055678 </t>
  </si>
  <si>
    <t xml:space="preserve">kefu@sdguodun.com </t>
  </si>
  <si>
    <t xml:space="preserve">80717732 </t>
  </si>
  <si>
    <t xml:space="preserve">山东蜂鸟物联网技术有限公司 </t>
  </si>
  <si>
    <t xml:space="preserve">91371526MA3P4QMJ31 </t>
  </si>
  <si>
    <t xml:space="preserve">371526200074600 </t>
  </si>
  <si>
    <t xml:space="preserve">MA3P4QMJ3 </t>
  </si>
  <si>
    <t xml:space="preserve">2019-02-13 00:00:00 </t>
  </si>
  <si>
    <t xml:space="preserve">1190 </t>
  </si>
  <si>
    <t xml:space="preserve">其他有限责任公司 </t>
  </si>
  <si>
    <t xml:space="preserve">2024-12-26 00:00:00 </t>
  </si>
  <si>
    <t xml:space="preserve">300.0 </t>
  </si>
  <si>
    <t xml:space="preserve">徐保征 </t>
  </si>
  <si>
    <t xml:space="preserve">一般项目：云计算装备技术服务；数字文化创意技术装备销售；技术服务、技术开发、技术咨询、技术交流、技术转让、技术推广；人工智能行业应用系统集成服务；物联网设备销售；导航终端销售；终端测试设备销售；云计算设备销售；计算机软硬件及辅助设备零售；计算机软硬件及辅助设备批发；输变配电监测控制设备销售；数字视频监控系统销售；教学用模型及教具销售；教学专用仪器销售；音响设备销售；电子测量仪器销售；显示器件销售；数字文化创意内容应用服务；信息系统集成服务；网络设备销售；其他电子器件制造；电子元器件批发；电子元器件零售；集成电路芯片及产品销售；电子产品销售。（除依法须经批准的项目外，凭营业执照依法自主开展经营活动） </t>
  </si>
  <si>
    <t xml:space="preserve">山东省济南市高新区舜华路街道舜华路2000号舜泰广场9号楼南楼501-8室 </t>
  </si>
  <si>
    <t xml:space="preserve">370112 </t>
  </si>
  <si>
    <t xml:space="preserve">历城区 </t>
  </si>
  <si>
    <t xml:space="preserve">M759 </t>
  </si>
  <si>
    <t xml:space="preserve">科学研究和技术服务业 </t>
  </si>
  <si>
    <t xml:space="preserve">科技推广和应用服务业 </t>
  </si>
  <si>
    <t xml:space="preserve">其他科技推广和应用服务业 </t>
  </si>
  <si>
    <t xml:space="preserve">116.244575 </t>
  </si>
  <si>
    <t xml:space="preserve">36.804511 </t>
  </si>
  <si>
    <t xml:space="preserve">13963001130 </t>
  </si>
  <si>
    <t xml:space="preserve">jnxbz@163.com </t>
  </si>
  <si>
    <t xml:space="preserve">38871932 </t>
  </si>
  <si>
    <t xml:space="preserve">山东微笑数据科技有限公司 </t>
  </si>
  <si>
    <t xml:space="preserve">91370100061190493X </t>
  </si>
  <si>
    <t xml:space="preserve">370127200072886 </t>
  </si>
  <si>
    <t xml:space="preserve">061190493 </t>
  </si>
  <si>
    <t xml:space="preserve">2013-04-25 00:00:00 </t>
  </si>
  <si>
    <t xml:space="preserve">2025-01-22 00:00:00 </t>
  </si>
  <si>
    <t xml:space="preserve">840.0 </t>
  </si>
  <si>
    <t xml:space="preserve">356.0 </t>
  </si>
  <si>
    <t xml:space="preserve">王执祥 </t>
  </si>
  <si>
    <t xml:space="preserve">一般项目：物联网应用服务；软件开发；软件外包服务；网络与信息安全软件开发；信息系统集成服务；信息技术咨询服务；计算机软硬件及辅助设备零售；软件销售；技术服务、技术开发、技术咨询、技术交流、技术转让、技术推广；互联网安全服务；人工智能理论与算法软件开发；物联网技术服务；数据处理和存储支持服务；电气设备销售；环境保护专用设备销售；安全咨询服务；智能机器人的研发；智能机器人销售；智能无人飞行器销售；虚拟现实设备制造；大数据服务。（除依法须经批准的项目外，凭营业执照依法自主开展经营活动） </t>
  </si>
  <si>
    <t xml:space="preserve">山东省济南市高新区舜华路1号齐鲁软件园4号楼（创业广场F座）F1五层中间厅房间 </t>
  </si>
  <si>
    <t xml:space="preserve">I652 </t>
  </si>
  <si>
    <t xml:space="preserve">信息系统集成服务 </t>
  </si>
  <si>
    <t xml:space="preserve">117.131291 </t>
  </si>
  <si>
    <t xml:space="preserve">36.672312 </t>
  </si>
  <si>
    <t xml:space="preserve">Shandong Smile Integrated Technology Co., Ltd.(自动翻译) </t>
  </si>
  <si>
    <t xml:space="preserve">0531-57805626 </t>
  </si>
  <si>
    <t xml:space="preserve">2262230570@qq.com </t>
  </si>
  <si>
    <t xml:space="preserve">83479738 </t>
  </si>
  <si>
    <t xml:space="preserve">山东亿云信息技术有限公司 </t>
  </si>
  <si>
    <t xml:space="preserve">91370000583060522K </t>
  </si>
  <si>
    <t xml:space="preserve">370000000003339 </t>
  </si>
  <si>
    <t xml:space="preserve">583060522 </t>
  </si>
  <si>
    <t xml:space="preserve">2011-09-14 00:00:00 </t>
  </si>
  <si>
    <t xml:space="preserve">2025-09-05 00:00:00 </t>
  </si>
  <si>
    <t xml:space="preserve">370000 </t>
  </si>
  <si>
    <t xml:space="preserve">山东省市场监督管理局 </t>
  </si>
  <si>
    <t xml:space="preserve">4900.02 </t>
  </si>
  <si>
    <t xml:space="preserve">吴士伟 </t>
  </si>
  <si>
    <t xml:space="preserve">一般项目：信息系统集成服务；互联网安全服务；住房租赁；办公设备租赁服务；机械设备租赁；计算机及通讯设备租赁；租赁服务（不含许可类租赁服务）；通信设备制造；计算机系统服务；数据处理服务；软件开发；技术服务、技术开发、技术咨询、技术交流、技术转让、技术推广；信息系统运行维护服务；信息技术咨询服务；业务培训（不含教育培训、职业技能培训等需取得许可的培训）；计算机软硬件及辅助设备批发；计算机软硬件及辅助设备零售；会议及展览服务；组织文化艺术交流活动。（除依法须经批准的项目外，凭营业执照依法自主开展经营活动）许可项目：互联网信息服务；建设工程施工；第一类增值电信业务；第二类增值电信业务。（依法须经批准的项目，经相关部门批准后方可开展经营活动，具体经营项目以相关部门批准文件或许可证件为准） </t>
  </si>
  <si>
    <t xml:space="preserve">济南市高新技术产业开发区舜华路2000号舜泰广场3号楼12层 </t>
  </si>
  <si>
    <t xml:space="preserve">I6531 </t>
  </si>
  <si>
    <t xml:space="preserve">信息技术咨询服务 </t>
  </si>
  <si>
    <t xml:space="preserve">117.1467 </t>
  </si>
  <si>
    <t xml:space="preserve">36.66359 </t>
  </si>
  <si>
    <t xml:space="preserve">Shandong Yiyun Information Technology Co., Ltd. </t>
  </si>
  <si>
    <t xml:space="preserve">0531-82600056 </t>
  </si>
  <si>
    <t xml:space="preserve">liyue@sdas.org </t>
  </si>
  <si>
    <t xml:space="preserve">http://www.evayinfo.com </t>
  </si>
  <si>
    <t xml:space="preserve">71917035 </t>
  </si>
  <si>
    <t xml:space="preserve">山东领潮软件科技有限公司 </t>
  </si>
  <si>
    <t xml:space="preserve">91370102MA3UFE5NX8 </t>
  </si>
  <si>
    <t xml:space="preserve">370102200812873 </t>
  </si>
  <si>
    <t xml:space="preserve">MA3UFE5NX </t>
  </si>
  <si>
    <t xml:space="preserve">2020-11-25 00:00:00 </t>
  </si>
  <si>
    <t xml:space="preserve">2023-08-04 00:00:00 </t>
  </si>
  <si>
    <t xml:space="preserve">济南市历下区市场监督管理局 </t>
  </si>
  <si>
    <t xml:space="preserve">500.0 </t>
  </si>
  <si>
    <t xml:space="preserve">105.0 </t>
  </si>
  <si>
    <t xml:space="preserve">法定代表人 </t>
  </si>
  <si>
    <t xml:space="preserve">人工智能基础软件开发；软件外包服务；网络与信息安全软件开发；人工智能理论与算法软件开发；人工智能通用应用系统；信息技术咨询服务；网络技术服务；计算机系统服务；人工智能应用软件开发；物联网技术服务；信息系统运行维护服务；信息系统集成服务；技术服务、技术开发、技术咨询、技术交流、技术转让、技术推广；物联网应用服务；电气设备销售；数据处理和存储支持服务；安全咨询服务；互联网安全服务。（除依法须经批准的项目外，凭营业执照依法自主开展经营活动） </t>
  </si>
  <si>
    <t xml:space="preserve">山东省济南市历下区历山路157号天鹅大厦4层402室 </t>
  </si>
  <si>
    <t xml:space="preserve">117.037555 </t>
  </si>
  <si>
    <t xml:space="preserve">36.65776 </t>
  </si>
  <si>
    <t xml:space="preserve">Shandong LingChao Software Technology Co., Ltd. </t>
  </si>
  <si>
    <t xml:space="preserve">18763986508 </t>
  </si>
  <si>
    <t xml:space="preserve">85472412 </t>
  </si>
  <si>
    <t xml:space="preserve">山东合天智汇信息技术有限公司 </t>
  </si>
  <si>
    <t xml:space="preserve">91370100307069248Y </t>
  </si>
  <si>
    <t xml:space="preserve">370127200102792 </t>
  </si>
  <si>
    <t xml:space="preserve">307069248 </t>
  </si>
  <si>
    <t xml:space="preserve">2014-08-22 00:00:00 </t>
  </si>
  <si>
    <t xml:space="preserve">2024-10-21 00:00:00 </t>
  </si>
  <si>
    <t xml:space="preserve">516.0 </t>
  </si>
  <si>
    <t xml:space="preserve">段文良 </t>
  </si>
  <si>
    <t xml:space="preserve">一般项目：软件开发；技术服务、技术开发、技术咨询、技术交流、技术转让、技术推广；信息技术咨询服务；信息系统集成服务；计算机软硬件及辅助设备批发；计算机软硬件及辅助设备零售；电子产品销售；软件销售；软件外包服务；网络与信息安全软件开发；网络技术服务；企业管理咨询；会议及展览服务。（除依法须经批准的项目外，凭营业执照依法自主开展经营活动） </t>
  </si>
  <si>
    <t xml:space="preserve">中国（山东）自由贸易试验区济南片区舜华路街道新泺大街2008号银荷大厦D座1020室 </t>
  </si>
  <si>
    <t xml:space="preserve">117.132378 </t>
  </si>
  <si>
    <t xml:space="preserve">36.671158 </t>
  </si>
  <si>
    <t xml:space="preserve">Shandong Hetian Zhihui Information Technology Co., Ltd. </t>
  </si>
  <si>
    <t xml:space="preserve">0531-88806762 </t>
  </si>
  <si>
    <t xml:space="preserve">contact@sdhetian.com </t>
  </si>
  <si>
    <t xml:space="preserve">http://www.sdhetian.com </t>
  </si>
  <si>
    <t xml:space="preserve">37278298 </t>
  </si>
  <si>
    <t xml:space="preserve">山东宇信电子科技有限公司 </t>
  </si>
  <si>
    <t xml:space="preserve">91370100069001351E </t>
  </si>
  <si>
    <t xml:space="preserve">370127200073627 </t>
  </si>
  <si>
    <t xml:space="preserve">069001351 </t>
  </si>
  <si>
    <t xml:space="preserve">2013-05-08 00:00:00 </t>
  </si>
  <si>
    <t xml:space="preserve">2021-04-23 00:00:00 </t>
  </si>
  <si>
    <t xml:space="preserve">王年 </t>
  </si>
  <si>
    <t xml:space="preserve">2033-05-07 00:00:00 </t>
  </si>
  <si>
    <t xml:space="preserve">电子产品开发、生产、销售；计算机软硬件技术开发、生产、销售；技术转让；计算机网络设备安装、维护、销售；网络工程、信息系统集成；非专控农产品、办公自动化设备、办公用品的批发、零售；信息技术服务，技术咨询。（依法须经批准的项目，经相关部门批准后方可开展经营活动） </t>
  </si>
  <si>
    <t xml:space="preserve">山东省济南市高新区新泺大街1768号山东信息通信技术研究院大厦A407房间 </t>
  </si>
  <si>
    <t xml:space="preserve">I6513 </t>
  </si>
  <si>
    <t xml:space="preserve">应用软件开发 </t>
  </si>
  <si>
    <t xml:space="preserve">117.13319 </t>
  </si>
  <si>
    <t xml:space="preserve">36.675167 </t>
  </si>
  <si>
    <t xml:space="preserve">Shandong Yuxin Electronic Technology Co., Ltd. </t>
  </si>
  <si>
    <t xml:space="preserve">0531-66680156 </t>
  </si>
  <si>
    <t xml:space="preserve">8826282@qq.com </t>
  </si>
  <si>
    <t xml:space="preserve">http://www.usensejn.com </t>
  </si>
  <si>
    <t xml:space="preserve">53055286 </t>
  </si>
  <si>
    <t xml:space="preserve">山东闻远通信技术有限公司 </t>
  </si>
  <si>
    <t xml:space="preserve">913701000690159992 </t>
  </si>
  <si>
    <t xml:space="preserve">370127200075241 </t>
  </si>
  <si>
    <t xml:space="preserve">069015999 </t>
  </si>
  <si>
    <t xml:space="preserve">2013-06-06 00:00:00 </t>
  </si>
  <si>
    <t xml:space="preserve">1153 </t>
  </si>
  <si>
    <t xml:space="preserve">有限责任公司（非自然人投资或控股的法人独资） </t>
  </si>
  <si>
    <t xml:space="preserve">2024-11-14 00:00:00 </t>
  </si>
  <si>
    <t xml:space="preserve">济南市历城区市场监督管理局 </t>
  </si>
  <si>
    <t xml:space="preserve">2159.10233 </t>
  </si>
  <si>
    <t xml:space="preserve">黄深旺 </t>
  </si>
  <si>
    <t xml:space="preserve">一般项目：技术服务、技术开发、技术咨询、技术交流、技术转让、技术推广；技术推广服务；计算机软硬件及外围设备制造；计算机软硬件及辅助设备批发；计算机软硬件及辅助设备零售；住房租赁；工程管理服务；软件开发；工程技术服务（规划管理、勘察、设计、监理除外）；信息系统集成服务；计算机系统服务；信息安全设备制造；信息安全设备销售；网络与信息安全软件开发；信息技术咨询服务；安全技术防范系统设计施工服务（除依法须经批准的项目外，凭营业执照依法自主开展经营活动）许可项目：技术进出口；各类工程建设活动；工程造价咨询业务；消防设施工程施工；消防技术服务；电力设施承装、承修、承试；建筑智能化工程施工；建筑智能化系统设计；建设工程设计；建筑劳务分包；计算机信息系统安全专用产品销售（依法须经批准的项目，经相关部门批准后方可开展经营活动，具体经营项目以审批结果为准） </t>
  </si>
  <si>
    <t xml:space="preserve">山东省济南市历城区绿地汇中心C区21号楼101 </t>
  </si>
  <si>
    <t xml:space="preserve">I6560 </t>
  </si>
  <si>
    <t xml:space="preserve">信息处理和存储支持服务 </t>
  </si>
  <si>
    <t xml:space="preserve">117.065237 </t>
  </si>
  <si>
    <t xml:space="preserve">36.680017 </t>
  </si>
  <si>
    <t xml:space="preserve">Shandong Wenyuan Communication Technology Co., Ltd. </t>
  </si>
  <si>
    <t xml:space="preserve">0531-55721209 </t>
  </si>
  <si>
    <t xml:space="preserve">sales@winspread.com </t>
  </si>
  <si>
    <t xml:space="preserve">http://www.winspread.com/ </t>
  </si>
  <si>
    <t xml:space="preserve">60147413 </t>
  </si>
  <si>
    <t xml:space="preserve">华戎信息产业有限公司 </t>
  </si>
  <si>
    <t xml:space="preserve">91370000684682590K </t>
  </si>
  <si>
    <t xml:space="preserve">370127200026518 </t>
  </si>
  <si>
    <t xml:space="preserve">684682590 </t>
  </si>
  <si>
    <t xml:space="preserve">2009-04-08 00:00:00 </t>
  </si>
  <si>
    <t xml:space="preserve">2024-12-23 00:00:00 </t>
  </si>
  <si>
    <t xml:space="preserve">5202.4576 </t>
  </si>
  <si>
    <t xml:space="preserve">赵国强 </t>
  </si>
  <si>
    <t xml:space="preserve">2032-07-26 00:00:00 </t>
  </si>
  <si>
    <t xml:space="preserve">一般项目：计算机系统服务；软件开发；软件销售；软件外包服务；人工智能应用软件开发；网络与信息安全软件开发；人工智能理论与算法软件开发；区块链技术相关软件和服务；物联网技术研发；物联网技术服务；物联网设备制造；物联网设备销售；大数据服务；数据处理服务；数据处理和存储支持服务；地理遥感信息服务；卫星通信服务；导航终端制造；计算机软硬件及外围设备制造；电子元器件制造；通信设备制造；通信设备销售；网络设备销售；互联网设备销售；电子产品销售；集成电路设计；集成电路销售；工业互联网数据服务；信息技术咨询服务；信息安全设备制造；信息安全设备销售；智能无人飞行器制造；智能无人飞行器销售；智能机器人的研发；特殊作业机器人制造；智能机器人销售；人工智能公共服务平台技术咨询服务；5G通信技术服务；计算机及通讯设备租赁；卫星移动通信终端销售；人工智能公共数据平台；人工智能基础资源与技术平台；云计算装备技术服务；云计算设备销售；卫星遥感应用系统集成；信息系统集成服务；信息系统运行维护服务；安全技术防范系统设计施工服务；技术服务、技术开发、技术咨询、技术交流、技术转让、技术推广；平面设计；专业设计服务；企业形象策划；市场调查（不含涉外调查）。（除依法须经批准的项目外，凭营业执照依法自主开展经营活动）许可项目：建筑智能化系统设计；建筑智能化工程施工；消防技术服务；消防设施工程施工；商用密码产品销售。（依法须经批准的项目，经相关部门批准后方可开展经营活动，具体经营项目以相关部门批准文件或许可证件为准） </t>
  </si>
  <si>
    <t xml:space="preserve">中国（山东）自由贸易试验区济南片区舜华路街道龙奥北路1577号阳光金融中心15层 </t>
  </si>
  <si>
    <t xml:space="preserve">117.136032 </t>
  </si>
  <si>
    <t xml:space="preserve">36.672618 </t>
  </si>
  <si>
    <t xml:space="preserve">Huarong Information Industry Co., Ltd.(自动翻译) </t>
  </si>
  <si>
    <t xml:space="preserve">0531-88812370 </t>
  </si>
  <si>
    <t xml:space="preserve">xihua-liu@chrtc.cn </t>
  </si>
  <si>
    <t xml:space="preserve">Http://www.chrtc.cn </t>
  </si>
  <si>
    <t>专利公告号</t>
  </si>
  <si>
    <t>公开日期</t>
  </si>
  <si>
    <t>专利申请号</t>
  </si>
  <si>
    <t>申请日期</t>
  </si>
  <si>
    <t>专利公告标题</t>
  </si>
  <si>
    <t>申请人名称</t>
  </si>
  <si>
    <t>发明人名称</t>
  </si>
  <si>
    <t>专利类型代码</t>
  </si>
  <si>
    <t>专利主分类号</t>
  </si>
  <si>
    <t>专利分类号</t>
  </si>
  <si>
    <t>专利代理机构</t>
  </si>
  <si>
    <t>专利代理人</t>
  </si>
  <si>
    <t>申请人所属地区</t>
  </si>
  <si>
    <t>申请人地址</t>
  </si>
  <si>
    <t>学科分类代码</t>
  </si>
  <si>
    <t>主体名称</t>
  </si>
  <si>
    <t>是否历史所有人</t>
  </si>
  <si>
    <t>公告日期</t>
  </si>
  <si>
    <t>登记生效日期</t>
  </si>
  <si>
    <t>变更事项</t>
  </si>
  <si>
    <t>变更前企业id</t>
  </si>
  <si>
    <t>变更前主体名称</t>
  </si>
  <si>
    <t>变更前主体地址</t>
  </si>
  <si>
    <t>变更前主体邮编</t>
  </si>
  <si>
    <t>变更后企业id</t>
  </si>
  <si>
    <t>变更后主体名称</t>
  </si>
  <si>
    <t>变更后主体地址</t>
  </si>
  <si>
    <t>变更后主体邮编</t>
  </si>
  <si>
    <t xml:space="preserve">企业知识产权 </t>
  </si>
  <si>
    <t xml:space="preserve">企业知识产权_专利基本信息表 </t>
  </si>
  <si>
    <t xml:space="preserve">CN307475601S </t>
  </si>
  <si>
    <t xml:space="preserve">2022-07-29 00:00:00 </t>
  </si>
  <si>
    <t xml:space="preserve">CN202230113600.4 </t>
  </si>
  <si>
    <t xml:space="preserve">2022-03-07 00:00:00 </t>
  </si>
  <si>
    <t xml:space="preserve">视频监控智能运维终端 </t>
  </si>
  <si>
    <t xml:space="preserve">{"山东蜂鸟物联网技术有限公司":"80717732"} </t>
  </si>
  <si>
    <t xml:space="preserve">徐保征; 王文雅 </t>
  </si>
  <si>
    <t xml:space="preserve">3 </t>
  </si>
  <si>
    <t xml:space="preserve">14-02 </t>
  </si>
  <si>
    <t xml:space="preserve">北京华际知识产权代理有限公司 </t>
  </si>
  <si>
    <t xml:space="preserve">袁瑞红 </t>
  </si>
  <si>
    <t xml:space="preserve">山东省聊城市高唐县姜店镇姜店街中段百年康润南200米 </t>
  </si>
  <si>
    <t xml:space="preserve">I04 </t>
  </si>
  <si>
    <t xml:space="preserve">0 </t>
  </si>
  <si>
    <t xml:space="preserve">CN103648098A </t>
  </si>
  <si>
    <t xml:space="preserve">2014-03-19 00:00:00 </t>
  </si>
  <si>
    <t xml:space="preserve">CN201310735372.4 </t>
  </si>
  <si>
    <t xml:space="preserve">2013-12-28 00:00:00 </t>
  </si>
  <si>
    <t xml:space="preserve">蜂窝网小基站和无线局域网路由器间协同的方法和系统 </t>
  </si>
  <si>
    <t xml:space="preserve">{"山东闻远通信技术有限公司":"53055286"} </t>
  </si>
  <si>
    <t xml:space="preserve">陈容,温庆超,吴汉光 </t>
  </si>
  <si>
    <t xml:space="preserve">H04W16/10 </t>
  </si>
  <si>
    <t xml:space="preserve">H04W16/10,H04W16/14,H04W40/02,H04W72/04 </t>
  </si>
  <si>
    <t xml:space="preserve">济南泉城专利商标事务所 </t>
  </si>
  <si>
    <t xml:space="preserve">张贵宾 </t>
  </si>
  <si>
    <t xml:space="preserve">山东 </t>
  </si>
  <si>
    <t xml:space="preserve">山东省济南市高新区舜华路2000号舜泰广场8号楼1-901-07 </t>
  </si>
  <si>
    <t xml:space="preserve">CN117170907A </t>
  </si>
  <si>
    <t xml:space="preserve">2023-12-05 00:00:00 </t>
  </si>
  <si>
    <t xml:space="preserve">CN202311190925.2 </t>
  </si>
  <si>
    <t xml:space="preserve">2023-09-14 00:00:00 </t>
  </si>
  <si>
    <t xml:space="preserve">用于混合开发的安卓和Web双向交互实现方法及系统 </t>
  </si>
  <si>
    <t xml:space="preserve">{"山东亿云信息技术有限公司":"83479738"} </t>
  </si>
  <si>
    <t xml:space="preserve">徐磊;宫传华;吴士伟;李钊;曹建;李扬 </t>
  </si>
  <si>
    <t xml:space="preserve">G06F9/54 </t>
  </si>
  <si>
    <t xml:space="preserve">G06F9/54(2006.01)I;G06F21/60(2013.01)I </t>
  </si>
  <si>
    <t xml:space="preserve">济南圣达知识产权代理有限公司37221 </t>
  </si>
  <si>
    <t xml:space="preserve">黄海丽 </t>
  </si>
  <si>
    <t xml:space="preserve">山东省济南市高新技术产业开发区舜华路2000号舜泰广场3号楼12层 </t>
  </si>
  <si>
    <t xml:space="preserve">I02 </t>
  </si>
  <si>
    <t xml:space="preserve">CN217183291U </t>
  </si>
  <si>
    <t xml:space="preserve">2022-08-12 00:00:00 </t>
  </si>
  <si>
    <t xml:space="preserve">CN202221194435.0 </t>
  </si>
  <si>
    <t xml:space="preserve">2022-05-17 00:00:00 </t>
  </si>
  <si>
    <t xml:space="preserve">一种5G终端的位置确认装置及车载式设备 </t>
  </si>
  <si>
    <t xml:space="preserve">董彩龙; 高铭阳 </t>
  </si>
  <si>
    <t xml:space="preserve">2 </t>
  </si>
  <si>
    <t xml:space="preserve">H04B1/40 </t>
  </si>
  <si>
    <t xml:space="preserve">H04B1/40;H04B1/401;H04B1/3822;H04W64/00;H04W88/02 </t>
  </si>
  <si>
    <t xml:space="preserve">北京超凡宏宇专利代理事务所（特殊普通合伙） </t>
  </si>
  <si>
    <t xml:space="preserve">周春霞 </t>
  </si>
  <si>
    <t xml:space="preserve">山东省济南市高新区舜华路2000号舜泰广场2号楼3601室 </t>
  </si>
  <si>
    <t xml:space="preserve">CN106453691A </t>
  </si>
  <si>
    <t xml:space="preserve">2017-02-22 00:00:00 </t>
  </si>
  <si>
    <t xml:space="preserve">CN201611071147.5 </t>
  </si>
  <si>
    <t xml:space="preserve">2016-11-29 00:00:00 </t>
  </si>
  <si>
    <t xml:space="preserve">一种绑定MAC真实身份的方法及系统 </t>
  </si>
  <si>
    <t xml:space="preserve">{"山东合天智汇信息技术有限公司":"85472412"} </t>
  </si>
  <si>
    <t xml:space="preserve">高军,王可鑫,段文良 </t>
  </si>
  <si>
    <t xml:space="preserve">H04L29/12 </t>
  </si>
  <si>
    <t xml:space="preserve">H04L29/12,H04L29/06,H04W84/12,G06F17/30 </t>
  </si>
  <si>
    <t xml:space="preserve">济南圣达知识产权代理有限公司 </t>
  </si>
  <si>
    <t xml:space="preserve">张勇 </t>
  </si>
  <si>
    <t xml:space="preserve">山东省济南市高新区舜华路1号齐鲁软件园5号楼（创业广场E座）B409 </t>
  </si>
  <si>
    <t xml:space="preserve">CN113010669B </t>
  </si>
  <si>
    <t xml:space="preserve">2022-06-21 00:00:00 </t>
  </si>
  <si>
    <t xml:space="preserve">CN202011547928.3 </t>
  </si>
  <si>
    <t xml:space="preserve">2020-12-24 00:00:00 </t>
  </si>
  <si>
    <t xml:space="preserve">一种新闻分类方法和系统 </t>
  </si>
  <si>
    <t xml:space="preserve">{"华戎信息产业有限公司":"60147413"} </t>
  </si>
  <si>
    <t xml:space="preserve">史云飞; 伊文超; 赵国强; 朱利霞 </t>
  </si>
  <si>
    <t xml:space="preserve">4 </t>
  </si>
  <si>
    <t xml:space="preserve">G06F16/35 </t>
  </si>
  <si>
    <t xml:space="preserve">G06F16/35;G06F16/33;G06F16/951;G06F40/242;G06F40/289;G06K9/62 </t>
  </si>
  <si>
    <t xml:space="preserve">济南诚智商标专利事务所有限公司 </t>
  </si>
  <si>
    <t xml:space="preserve">朱晓熹 </t>
  </si>
  <si>
    <t xml:space="preserve">山东省济南市高新区舜华路1号齐鲁软件园2号楼（创业广场B座）二楼 </t>
  </si>
  <si>
    <t xml:space="preserve">C04 </t>
  </si>
  <si>
    <t xml:space="preserve">CN112084760A </t>
  </si>
  <si>
    <t xml:space="preserve">2020-12-15 00:00:00 </t>
  </si>
  <si>
    <t xml:space="preserve">CN202010987145.0 </t>
  </si>
  <si>
    <t xml:space="preserve">2020-09-18 00:00:00 </t>
  </si>
  <si>
    <t xml:space="preserve">一种基于户籍关系的人员分组方法及系统 </t>
  </si>
  <si>
    <t xml:space="preserve">高军;王可鑫;段文良 </t>
  </si>
  <si>
    <t xml:space="preserve">G06F40/18 </t>
  </si>
  <si>
    <t xml:space="preserve">G06F40/18;G06F40/174;G06F16/28;G06F16/22 </t>
  </si>
  <si>
    <t xml:space="preserve">董雪 </t>
  </si>
  <si>
    <t xml:space="preserve">250000山东省济南市中国（山东）自由贸易试验区济南片区舜华路1号齐鲁软件园5号楼（创业广场E座）B409 </t>
  </si>
  <si>
    <t xml:space="preserve">2024-12-13 00:00:00 </t>
  </si>
  <si>
    <t xml:space="preserve">2024-11-26 00:00:00 </t>
  </si>
  <si>
    <t xml:space="preserve">国家或地区 </t>
  </si>
  <si>
    <t xml:space="preserve">0.0 </t>
  </si>
  <si>
    <t xml:space="preserve">中国 </t>
  </si>
  <si>
    <t xml:space="preserve">CN113936279A </t>
  </si>
  <si>
    <t xml:space="preserve">2022-01-14 00:00:00 </t>
  </si>
  <si>
    <t xml:space="preserve">CN202111214102.X </t>
  </si>
  <si>
    <t xml:space="preserve">2021-10-19 00:00:00 </t>
  </si>
  <si>
    <t xml:space="preserve">一种实现电子公文全文检索的方法及系统 </t>
  </si>
  <si>
    <t xml:space="preserve">王雷鑫;_x000D_吴士伟;邵青峰;闫学君;李龙;吴兴龙;王姝婷 </t>
  </si>
  <si>
    <t xml:space="preserve">G06V30/148 </t>
  </si>
  <si>
    <t xml:space="preserve">G06V30/148(2022.01)I;_x000D__x000D__x000D_G06V10/24(2022.01)I;_x000D_G06F16/583(2019.01)I;_x000D_G06F16/33(2019.01)I </t>
  </si>
  <si>
    <t xml:space="preserve">250014山东省济南市高新区新泺大街2008号银荷大厦B座3层 </t>
  </si>
  <si>
    <t xml:space="preserve">C12 </t>
  </si>
  <si>
    <t xml:space="preserve">CN222421051U </t>
  </si>
  <si>
    <t xml:space="preserve">CN202421164574.8 </t>
  </si>
  <si>
    <t xml:space="preserve">2024-05-27 00:00:00 </t>
  </si>
  <si>
    <t xml:space="preserve">一种集成红外感应的自动报警围栏 </t>
  </si>
  <si>
    <t xml:space="preserve">黄深旺;管鲍;姜竹萍 </t>
  </si>
  <si>
    <t xml:space="preserve">G08B13/12 </t>
  </si>
  <si>
    <t xml:space="preserve">G08B13/12(2006.01)I;G08B5/36(2006.01)I;E04H17/20(2006.01)I </t>
  </si>
  <si>
    <t xml:space="preserve">北京凳凳知识产权代理有限公司37386 </t>
  </si>
  <si>
    <t xml:space="preserve">余鲜靖 </t>
  </si>
  <si>
    <t xml:space="preserve">CN119598409A </t>
  </si>
  <si>
    <t xml:space="preserve">2025-03-11 00:00:00 </t>
  </si>
  <si>
    <t xml:space="preserve">CN202510160162.X </t>
  </si>
  <si>
    <t xml:space="preserve">2025-02-13 00:00:00 </t>
  </si>
  <si>
    <t xml:space="preserve">一种基于扩散模型和自监督异常值检测的数据整合方法 </t>
  </si>
  <si>
    <t xml:space="preserve">{"山东微笑数据科技有限公司":"38871932"} </t>
  </si>
  <si>
    <t xml:space="preserve">杨传彬;匡亚洲;许聪;张爱华;李国开;王执祥 </t>
  </si>
  <si>
    <t xml:space="preserve">G06F18/25 </t>
  </si>
  <si>
    <t xml:space="preserve">G06F18/25(2023.01)I;G06F18/2433(2023.01)I;G06F18/15(2023.01)I;G06F18/214(2023.01)I;G06F18/23(2023.01)I;G06N3/0895(2023.01)I;G06N3/084(2023.01)I </t>
  </si>
  <si>
    <t xml:space="preserve">烟台炳诚专利代理事务所（普通合伙）37258 </t>
  </si>
  <si>
    <t xml:space="preserve">韩志方 </t>
  </si>
  <si>
    <t xml:space="preserve">山东省济南市高新区舜华路街道新泺大街1768号齐鲁软件园大厦B座B区四层B402房间 </t>
  </si>
  <si>
    <t xml:space="preserve">CN114706508A </t>
  </si>
  <si>
    <t xml:space="preserve">2022-07-05 00:00:00 </t>
  </si>
  <si>
    <t xml:space="preserve">CN202210461028.X </t>
  </si>
  <si>
    <t xml:space="preserve">2022-04-28 00:00:00 </t>
  </si>
  <si>
    <t xml:space="preserve">WEB端的画布放大、缩小偏移控制方法及画布重绘方法 </t>
  </si>
  <si>
    <t xml:space="preserve">G06F3/0481 </t>
  </si>
  <si>
    <t xml:space="preserve">G06F3/0481;G06F3/0484G06F3/0481 </t>
  </si>
  <si>
    <t xml:space="preserve">祖之强 </t>
  </si>
  <si>
    <t xml:space="preserve">山东省济南市高新区新泺大街2008号银荷大厦B座3层 </t>
  </si>
  <si>
    <t xml:space="preserve">CN112905796B </t>
  </si>
  <si>
    <t xml:space="preserve">2023-04-18 00:00:00 </t>
  </si>
  <si>
    <t xml:space="preserve">CN202110281949.3 </t>
  </si>
  <si>
    <t xml:space="preserve">2021-03-16 00:00:00 </t>
  </si>
  <si>
    <t xml:space="preserve">基于再注意力机制的文本情绪分类方法及系统 </t>
  </si>
  <si>
    <t xml:space="preserve">吴士伟; 陈通; 李慧娟; 展一鸣; 李钊; 辛国茂 </t>
  </si>
  <si>
    <t xml:space="preserve">G06F16/35;G06N3/0455;G06N3/047;G06F18/211;G06F18/2415 </t>
  </si>
  <si>
    <t xml:space="preserve">I10 </t>
  </si>
  <si>
    <t xml:space="preserve">CN115510307A </t>
  </si>
  <si>
    <t xml:space="preserve">2022-12-23 00:00:00 </t>
  </si>
  <si>
    <t xml:space="preserve">CN202211200790.9 </t>
  </si>
  <si>
    <t xml:space="preserve">2022-09-29 00:00:00 </t>
  </si>
  <si>
    <t xml:space="preserve">基于统计规则的族群网页正文提取方法及系统 </t>
  </si>
  <si>
    <t xml:space="preserve">陈通;展一鸣;李晓;王瑞霜;杨春;纪丽萍 </t>
  </si>
  <si>
    <t xml:space="preserve">G06F16/9532 </t>
  </si>
  <si>
    <t xml:space="preserve">G06F16/9532(2019.01)I;全部G06F16/33(2019.01)I;G06F16/958(2019.01)I </t>
  </si>
  <si>
    <t xml:space="preserve">山东省济南市高新区新泺大街2008号银荷大厦B座4层 </t>
  </si>
  <si>
    <t xml:space="preserve">CN114781005B </t>
  </si>
  <si>
    <t xml:space="preserve">2022-09-13 00:00:00 </t>
  </si>
  <si>
    <t xml:space="preserve">CN202210694165.8 </t>
  </si>
  <si>
    <t xml:space="preserve">2022-06-20 00:00:00 </t>
  </si>
  <si>
    <t xml:space="preserve">一种基于多方的电子签章方法、装置 </t>
  </si>
  <si>
    <t xml:space="preserve">{"山东国盾网信息科技有限公司":"83643398"} </t>
  </si>
  <si>
    <t xml:space="preserve">马宇; 于建海; 孙兆杰; 赵可进; 王晓靖 </t>
  </si>
  <si>
    <t xml:space="preserve">G06F21/64 </t>
  </si>
  <si>
    <t xml:space="preserve">G06F21/64;G06V30/414;G06V30/18 </t>
  </si>
  <si>
    <t xml:space="preserve">北京专赢专利代理有限公司 </t>
  </si>
  <si>
    <t xml:space="preserve">刘梅 </t>
  </si>
  <si>
    <t xml:space="preserve">山东省济南市中国（山东）自由贸易试验区济南片区经十东路7000号汉峪金谷A8-1003 </t>
  </si>
  <si>
    <t xml:space="preserve">CN218004370U </t>
  </si>
  <si>
    <t xml:space="preserve">2022-12-09 00:00:00 </t>
  </si>
  <si>
    <t xml:space="preserve">CN202222114045.4 </t>
  </si>
  <si>
    <t xml:space="preserve">2022-08-11 00:00:00 </t>
  </si>
  <si>
    <t xml:space="preserve">一种大屏广告机及广告机管理系统 </t>
  </si>
  <si>
    <t xml:space="preserve">李金华 </t>
  </si>
  <si>
    <t xml:space="preserve">G09F27/00 </t>
  </si>
  <si>
    <t xml:space="preserve">吕爱霞 </t>
  </si>
  <si>
    <t xml:space="preserve">B13 </t>
  </si>
  <si>
    <t xml:space="preserve">CN108897780A </t>
  </si>
  <si>
    <t xml:space="preserve">2018-11-27 00:00:00 </t>
  </si>
  <si>
    <t xml:space="preserve">CN201810574663.2 </t>
  </si>
  <si>
    <t xml:space="preserve">2018-06-06 00:00:00 </t>
  </si>
  <si>
    <t xml:space="preserve">一种分析计算人员亲密度的方法及系统 </t>
  </si>
  <si>
    <t xml:space="preserve">田立娜,高军,王可鑫,段文良 </t>
  </si>
  <si>
    <t xml:space="preserve">G06F17/30 </t>
  </si>
  <si>
    <t xml:space="preserve">G06F17/30,G06Q50/00,G06Q50/26 </t>
  </si>
  <si>
    <t xml:space="preserve">李琳 </t>
  </si>
  <si>
    <t xml:space="preserve">山东省济南市历下区齐鲁软件园创业广场E座 </t>
  </si>
  <si>
    <t xml:space="preserve">CN118474064A </t>
  </si>
  <si>
    <t xml:space="preserve">2024-08-09 00:00:00 </t>
  </si>
  <si>
    <t xml:space="preserve">CN202410838627.8 </t>
  </si>
  <si>
    <t xml:space="preserve">2024-06-26 00:00:00 </t>
  </si>
  <si>
    <t xml:space="preserve">一种消息处理方法、系统、设备及存储介质 </t>
  </si>
  <si>
    <t xml:space="preserve">宋家辉;吴士伟;李钊;曹建;沈慰;荣艳苹;孟祥臣;纪丽萍 </t>
  </si>
  <si>
    <t xml:space="preserve">H04L51/212 </t>
  </si>
  <si>
    <t xml:space="preserve">H04L51/212(2022.01)I;H04L51/214(2022.01)I;H04L51/226(2022.01)I </t>
  </si>
  <si>
    <t xml:space="preserve">CN106528822B </t>
  </si>
  <si>
    <t xml:space="preserve">2019-12-27 00:00:00 </t>
  </si>
  <si>
    <t xml:space="preserve">CN201611025529.4 </t>
  </si>
  <si>
    <t xml:space="preserve">2016-11-17 00:00:00 </t>
  </si>
  <si>
    <t xml:space="preserve">一种企业关系圈构建方法、查询方法及系统 </t>
  </si>
  <si>
    <t xml:space="preserve">高军; 田立娜; 王可鑫; 段文良 </t>
  </si>
  <si>
    <t xml:space="preserve">G06F16/903 </t>
  </si>
  <si>
    <t xml:space="preserve">G06F16/903;G06F16/951;G06Q50/26 </t>
  </si>
  <si>
    <t xml:space="preserve">CN221010111U </t>
  </si>
  <si>
    <t xml:space="preserve">CN202322576173.5 </t>
  </si>
  <si>
    <t xml:space="preserve">2023-09-21 00:00:00 </t>
  </si>
  <si>
    <t xml:space="preserve">一种模块化5G数传单兵设备 </t>
  </si>
  <si>
    <t xml:space="preserve">赵公全;肖培纪;李金华 </t>
  </si>
  <si>
    <t xml:space="preserve">H04B1/40(2015.01)I;_x000D_H04W88/02(2009.01)I </t>
  </si>
  <si>
    <t xml:space="preserve">济南凳凳知识产权代理有限公司37386 </t>
  </si>
  <si>
    <t xml:space="preserve">杨明 </t>
  </si>
  <si>
    <t xml:space="preserve">CN304981425S </t>
  </si>
  <si>
    <t xml:space="preserve">2019-01-04 00:00:00 </t>
  </si>
  <si>
    <t xml:space="preserve">CN201830325304.4 </t>
  </si>
  <si>
    <t xml:space="preserve">2018-06-22 00:00:00 </t>
  </si>
  <si>
    <t xml:space="preserve">户外广告展示设备 </t>
  </si>
  <si>
    <t xml:space="preserve">寇君正,温庆超 </t>
  </si>
  <si>
    <t xml:space="preserve">20-03 </t>
  </si>
  <si>
    <t xml:space="preserve">济南泉城专利商标事务所 37218 </t>
  </si>
  <si>
    <t xml:space="preserve">赵玉凤 </t>
  </si>
  <si>
    <t xml:space="preserve">CN </t>
  </si>
  <si>
    <t xml:space="preserve">250014 山东省济南市历下区高新区舜华路2000号舜泰广场2号楼3601室 </t>
  </si>
  <si>
    <t xml:space="preserve">CN117056515A </t>
  </si>
  <si>
    <t xml:space="preserve">2023-11-14 00:00:00 </t>
  </si>
  <si>
    <t xml:space="preserve">CN202311027108.5 </t>
  </si>
  <si>
    <t xml:space="preserve">2023-08-15 00:00:00 </t>
  </si>
  <si>
    <t xml:space="preserve">基于提示学习的知识抽取方法及系统 </t>
  </si>
  <si>
    <t xml:space="preserve">吴士伟;全部展一鸣;曹建;陈通;王瑞霜;杨春;谭伟娜;纪丽萍 </t>
  </si>
  <si>
    <t xml:space="preserve">G06F16/35(2019.01)I;全部G06F40/279(2020.01)I;G06F40/30(2020.01)I;G06N5/022(2023.01)I;G06N3/0442(2023.01)I;G06N3/0464(2023.01)I;G06N3/09(2023.01)I </t>
  </si>
  <si>
    <t xml:space="preserve">CN115510844A </t>
  </si>
  <si>
    <t xml:space="preserve">CN202211200761.2 </t>
  </si>
  <si>
    <t xml:space="preserve">基于领域本体库的工作简历结构化解析方法及系统 </t>
  </si>
  <si>
    <t xml:space="preserve">陈通;全部李成梁;谭伟娜;王瑞霜;李扬;于杨;展一鸣;纪丽萍 </t>
  </si>
  <si>
    <t xml:space="preserve">G06F40/205 </t>
  </si>
  <si>
    <t xml:space="preserve">G06F40/205(2020.01)I;全部G06F40/279(2020.01)I </t>
  </si>
  <si>
    <t xml:space="preserve">王雪 </t>
  </si>
  <si>
    <t xml:space="preserve">CN105468792B </t>
  </si>
  <si>
    <t xml:space="preserve">2018-11-02 00:00:00 </t>
  </si>
  <si>
    <t xml:space="preserve">CN201610020415.4 </t>
  </si>
  <si>
    <t xml:space="preserve">2016-01-13 00:00:00 </t>
  </si>
  <si>
    <t xml:space="preserve">一种基于大数据的模糊查询方法及系统 </t>
  </si>
  <si>
    <t xml:space="preserve">CN105183813B </t>
  </si>
  <si>
    <t xml:space="preserve">2017-03-15 00:00:00 </t>
  </si>
  <si>
    <t xml:space="preserve">CN201510532920.2 </t>
  </si>
  <si>
    <t xml:space="preserve">2015-08-26 00:00:00 </t>
  </si>
  <si>
    <t xml:space="preserve">基于互信息的用于文档分类的并行特征选择方法 </t>
  </si>
  <si>
    <t xml:space="preserve">{"山东省计算中心(国家超级计算济南中心)":"0","山东亿云信息技术有限公司":"83479738"} </t>
  </si>
  <si>
    <t xml:space="preserve">李钊; 顾卫东; 孙占全 </t>
  </si>
  <si>
    <t xml:space="preserve">G06F17/30;G06K9/62 </t>
  </si>
  <si>
    <t xml:space="preserve">褚庆森 </t>
  </si>
  <si>
    <t xml:space="preserve">山东省济南市历下区科院路19号山东省计算中心 </t>
  </si>
  <si>
    <t xml:space="preserve">2016-08-31 00:00:00 </t>
  </si>
  <si>
    <t xml:space="preserve">2016-08-12 00:00:00 </t>
  </si>
  <si>
    <t xml:space="preserve">申请人 </t>
  </si>
  <si>
    <t xml:space="preserve">1510491944.0 </t>
  </si>
  <si>
    <t xml:space="preserve">山东省计算中心（国家超级计算济南中心） </t>
  </si>
  <si>
    <t xml:space="preserve">CN118840588A </t>
  </si>
  <si>
    <t xml:space="preserve">2024-10-25 00:00:00 </t>
  </si>
  <si>
    <t xml:space="preserve">CN202410852568.X </t>
  </si>
  <si>
    <t xml:space="preserve">2024-06-28 00:00:00 </t>
  </si>
  <si>
    <t xml:space="preserve">多源融合可视图像分类方法、系统、设备及介质 </t>
  </si>
  <si>
    <t xml:space="preserve">{"华戎信息产业有限公司":"60147413","山东管理学院":"0","山东财经大学":"0"} </t>
  </si>
  <si>
    <t xml:space="preserve">宋艳;张抗抗;杨鹏;赵新勇 </t>
  </si>
  <si>
    <t xml:space="preserve">G06V10/764 </t>
  </si>
  <si>
    <t xml:space="preserve">G06V10/764(2022.01)I;G06V10/54(2022.01)I;G06V10/56(2022.01)I;G06V10/44(2022.01)I;G06V10/771(2022.01)I;G06V10/77(2022.01)I;G06V10/80(2022.01)I;G06V10/82(2022.01)I;G06N3/086(2023.01)I;G06N3/006(2023.01)I </t>
  </si>
  <si>
    <t xml:space="preserve">济南信达专利事务所有限公司37100 </t>
  </si>
  <si>
    <t xml:space="preserve">孙园园 </t>
  </si>
  <si>
    <t xml:space="preserve">山东省济南市长清区丁香路3500号 </t>
  </si>
  <si>
    <t xml:space="preserve">CN115022979B </t>
  </si>
  <si>
    <t xml:space="preserve">2022-09-06 00:00:00 </t>
  </si>
  <si>
    <t xml:space="preserve">CN202210593893.X </t>
  </si>
  <si>
    <t xml:space="preserve">2022-05-27 00:00:00 </t>
  </si>
  <si>
    <t xml:space="preserve">一种获取C-RNTI的方法、装置、电子设备及存储介质 </t>
  </si>
  <si>
    <t xml:space="preserve">李伟;高波航;郑伟 </t>
  </si>
  <si>
    <t xml:space="preserve">H04W74/0833 </t>
  </si>
  <si>
    <t xml:space="preserve">H04W74/0833(2024.01)I;_x000D_H04W74/00(2009.01)I;H04W48/08(2009.01)I;H04W48/16(2009.01)I </t>
  </si>
  <si>
    <t xml:space="preserve">北京超凡宏宇知识产权代理有限公司11463 </t>
  </si>
  <si>
    <t xml:space="preserve">CN114461884B </t>
  </si>
  <si>
    <t xml:space="preserve">2022-05-10 00:00:00 </t>
  </si>
  <si>
    <t xml:space="preserve">CN202111603672.8 </t>
  </si>
  <si>
    <t xml:space="preserve">2021-12-24 00:00:00 </t>
  </si>
  <si>
    <t xml:space="preserve">一种面向互联网数据采集的采全率优化分析方法及系统 </t>
  </si>
  <si>
    <t xml:space="preserve">卢凤;辛国茂;陈通;胡艳羽;李钊;杨春;郭磊;王瑞霜 </t>
  </si>
  <si>
    <t xml:space="preserve">G06F16/951 </t>
  </si>
  <si>
    <t xml:space="preserve">G06F16/951(2019.01)I;G06F16/953(2019.01)I;G06F16/955(2019.01)I </t>
  </si>
  <si>
    <t xml:space="preserve">CN111966930B </t>
  </si>
  <si>
    <t xml:space="preserve">2021-05-04 00:00:00 </t>
  </si>
  <si>
    <t xml:space="preserve">CN202010825868.0 </t>
  </si>
  <si>
    <t xml:space="preserve">2020-08-17 00:00:00 </t>
  </si>
  <si>
    <t xml:space="preserve">基于XPath序列的网页列表解析方法及系统 </t>
  </si>
  <si>
    <t xml:space="preserve">李钊; 王瑞霜; 陈通; 卢凤; 胡传会; 魏静 </t>
  </si>
  <si>
    <t xml:space="preserve">G06F16/955 </t>
  </si>
  <si>
    <t xml:space="preserve">G06F16/955;G06F16/958;G06F40/14 </t>
  </si>
  <si>
    <t xml:space="preserve">CN114900893A </t>
  </si>
  <si>
    <t xml:space="preserve">CN202210510607.9 </t>
  </si>
  <si>
    <t xml:space="preserve">2022-05-11 00:00:00 </t>
  </si>
  <si>
    <t xml:space="preserve">一种DCI获取方法、装置、电子设备和计算机存储介质 </t>
  </si>
  <si>
    <t xml:space="preserve">崔愈清; 李伟 </t>
  </si>
  <si>
    <t xml:space="preserve">H04W72/04 </t>
  </si>
  <si>
    <t xml:space="preserve">H04W72/04;H04L5/00 </t>
  </si>
  <si>
    <t xml:space="preserve">CN307486358S </t>
  </si>
  <si>
    <t xml:space="preserve">2022-08-05 00:00:00 </t>
  </si>
  <si>
    <t xml:space="preserve">CN202230113602.3 </t>
  </si>
  <si>
    <t xml:space="preserve">视频监控智能运维终端下盖 </t>
  </si>
  <si>
    <t xml:space="preserve">CN111985452B </t>
  </si>
  <si>
    <t xml:space="preserve">2020-11-24 00:00:00 </t>
  </si>
  <si>
    <t xml:space="preserve">CN202010923770.9 </t>
  </si>
  <si>
    <t xml:space="preserve">2020-09-04 00:00:00 </t>
  </si>
  <si>
    <t xml:space="preserve">一种人员活动轨迹及落脚点的自动生成方法及系统 </t>
  </si>
  <si>
    <t xml:space="preserve">张旭;田立娜;高军;王可鑫;段文良 </t>
  </si>
  <si>
    <t xml:space="preserve">G06V20/52 </t>
  </si>
  <si>
    <t xml:space="preserve">G06V20/52(2022.01)I;G06V40/16(2022.01)I;G06V10/75(2022.01)I;G06T7/20(2017.01)I;H04W4/029(2018.01)I </t>
  </si>
  <si>
    <t xml:space="preserve">山东省济南市中国（山东）自由贸易试验区济南片区舜华路1号齐鲁软件园5号楼（创业广场E座）B409 </t>
  </si>
  <si>
    <t xml:space="preserve">2024-12-10 00:00:00 </t>
  </si>
  <si>
    <t xml:space="preserve">2024-11-25 00:00:00 </t>
  </si>
  <si>
    <t xml:space="preserve">专利权人 </t>
  </si>
  <si>
    <t xml:space="preserve">23220165.0 </t>
  </si>
  <si>
    <t xml:space="preserve">104589424.0 </t>
  </si>
  <si>
    <t xml:space="preserve">济南乐源信息技术有限公司 </t>
  </si>
  <si>
    <t xml:space="preserve">CN115022979A </t>
  </si>
  <si>
    <t xml:space="preserve">李伟; 高波航; 郑伟 </t>
  </si>
  <si>
    <t xml:space="preserve">H04W74/08 </t>
  </si>
  <si>
    <t xml:space="preserve">H04W74/08;H04W74/00;H04W48/08;H04W48/16 </t>
  </si>
  <si>
    <t xml:space="preserve">CN218003703U </t>
  </si>
  <si>
    <t xml:space="preserve">CN202221730852.2 </t>
  </si>
  <si>
    <t xml:space="preserve">一种测向天线装置以及测向系统 </t>
  </si>
  <si>
    <t xml:space="preserve">高铭阳;李金华;李静思;满建武;董彩龙;王子阳 </t>
  </si>
  <si>
    <t xml:space="preserve">G01S3/14 </t>
  </si>
  <si>
    <t xml:space="preserve">唐正瑜 </t>
  </si>
  <si>
    <t xml:space="preserve">CN114254639A </t>
  </si>
  <si>
    <t xml:space="preserve">2022-03-29 00:00:00 </t>
  </si>
  <si>
    <t xml:space="preserve">CN202111602885.9 </t>
  </si>
  <si>
    <t xml:space="preserve">一种用户产业类别识别方法及系统 </t>
  </si>
  <si>
    <t xml:space="preserve">G06F40/289 </t>
  </si>
  <si>
    <t xml:space="preserve">G06F40/289G06F40/289;G06F40/242;G06F40/216 </t>
  </si>
  <si>
    <t xml:space="preserve">CN114826488A </t>
  </si>
  <si>
    <t xml:space="preserve">CN202210497484.X </t>
  </si>
  <si>
    <t xml:space="preserve">2022-05-09 00:00:00 </t>
  </si>
  <si>
    <t xml:space="preserve">一种PDCCH盲检方法及装置 </t>
  </si>
  <si>
    <t xml:space="preserve">李伟; 姜戬 </t>
  </si>
  <si>
    <t xml:space="preserve">H04L1/00 </t>
  </si>
  <si>
    <t xml:space="preserve">H04L1/00;H04L5/00 </t>
  </si>
  <si>
    <t xml:space="preserve">蒋姗 </t>
  </si>
  <si>
    <t xml:space="preserve">CN114238581A </t>
  </si>
  <si>
    <t xml:space="preserve">2022-03-25 00:00:00 </t>
  </si>
  <si>
    <t xml:space="preserve">CN202111575120.0 </t>
  </si>
  <si>
    <t xml:space="preserve">2021-12-21 00:00:00 </t>
  </si>
  <si>
    <t xml:space="preserve">一种基于语义理解的智能检索系统及方法 </t>
  </si>
  <si>
    <t xml:space="preserve">G06F16/33 </t>
  </si>
  <si>
    <t xml:space="preserve">G06F16/33G06F16/33;G06F16/335;G06F16/338;G06F40/289;G06F40/30 </t>
  </si>
  <si>
    <t xml:space="preserve">朱忠范 </t>
  </si>
  <si>
    <t xml:space="preserve">CN108664600A </t>
  </si>
  <si>
    <t xml:space="preserve">2018-10-16 00:00:00 </t>
  </si>
  <si>
    <t xml:space="preserve">CN201810438106.8 </t>
  </si>
  <si>
    <t xml:space="preserve">2018-05-09 00:00:00 </t>
  </si>
  <si>
    <t xml:space="preserve">一种用于识别特殊场所嫌疑人的方法和装置 </t>
  </si>
  <si>
    <t xml:space="preserve">陈丞,王恒,王可鑫,段文良 </t>
  </si>
  <si>
    <t xml:space="preserve">CN105354290A </t>
  </si>
  <si>
    <t xml:space="preserve">2016-02-24 00:00:00 </t>
  </si>
  <si>
    <t xml:space="preserve">CN201510733071.7 </t>
  </si>
  <si>
    <t xml:space="preserve">2015-10-30 00:00:00 </t>
  </si>
  <si>
    <t xml:space="preserve">一种基于移动终端MAC地址查找特定人员的方法及系统 </t>
  </si>
  <si>
    <t xml:space="preserve">王恒,王可鑫,段文良 </t>
  </si>
  <si>
    <t xml:space="preserve">CN106802949B </t>
  </si>
  <si>
    <t xml:space="preserve">2020-06-05 00:00:00 </t>
  </si>
  <si>
    <t xml:space="preserve">CN201710028771.5 </t>
  </si>
  <si>
    <t xml:space="preserve">2017-01-16 00:00:00 </t>
  </si>
  <si>
    <t xml:space="preserve">一种企业及人员关系构建控制方法、服务器及系统 </t>
  </si>
  <si>
    <t xml:space="preserve">高军; 田立娜; 段文良; 王可鑫 </t>
  </si>
  <si>
    <t xml:space="preserve">G06F16/245 </t>
  </si>
  <si>
    <t xml:space="preserve">G06F16/245;G06F16/248 </t>
  </si>
  <si>
    <t xml:space="preserve">CN105049814B </t>
  </si>
  <si>
    <t xml:space="preserve">CN201510492792.3 </t>
  </si>
  <si>
    <t xml:space="preserve">2015-08-12 00:00:00 </t>
  </si>
  <si>
    <t xml:space="preserve">一种监测分析人员运动轨迹的方法及系统 </t>
  </si>
  <si>
    <t xml:space="preserve">高军; 王可鑫; 段文良 </t>
  </si>
  <si>
    <t xml:space="preserve">H04N7/18 </t>
  </si>
  <si>
    <t xml:space="preserve">CN106453691B </t>
  </si>
  <si>
    <t xml:space="preserve">2019-09-03 00:00:00 </t>
  </si>
  <si>
    <t xml:space="preserve">H04L29/12;H04L29/06;H04W84/12;G06F16/245;G06F16/2458 </t>
  </si>
  <si>
    <t xml:space="preserve">CN114201616A </t>
  </si>
  <si>
    <t xml:space="preserve">2022-03-18 00:00:00 </t>
  </si>
  <si>
    <t xml:space="preserve">CN202111627930.6 </t>
  </si>
  <si>
    <t xml:space="preserve">2021-12-28 00:00:00 </t>
  </si>
  <si>
    <t xml:space="preserve">一种基于多源数据库的知识图谱构建方法及系统 </t>
  </si>
  <si>
    <t xml:space="preserve">G06F16/36 </t>
  </si>
  <si>
    <t xml:space="preserve">G06F16/36;G06F16/28;G06F16/25;G06F16/22G06F16/36 </t>
  </si>
  <si>
    <t xml:space="preserve">CN106792599A </t>
  </si>
  <si>
    <t xml:space="preserve">2017-05-31 00:00:00 </t>
  </si>
  <si>
    <t xml:space="preserve">CN201611103029.8 </t>
  </si>
  <si>
    <t xml:space="preserve">2016-12-05 00:00:00 </t>
  </si>
  <si>
    <t xml:space="preserve">一种分布式故障弱化集群通信中的单呼建立方法及系统 </t>
  </si>
  <si>
    <t xml:space="preserve">刘圣海,吴汉光,温庆超 </t>
  </si>
  <si>
    <t xml:space="preserve">H04W4/16 </t>
  </si>
  <si>
    <t xml:space="preserve">H04W4/16,H04W24/04,H04W76/04 </t>
  </si>
  <si>
    <t xml:space="preserve">广州三环专利代理有限公司 </t>
  </si>
  <si>
    <t xml:space="preserve">郝传鑫 </t>
  </si>
  <si>
    <t xml:space="preserve">山东省济南市高新区舜泰广场8号楼东座907 </t>
  </si>
  <si>
    <t xml:space="preserve">CN103150706A </t>
  </si>
  <si>
    <t xml:space="preserve">2013-06-12 00:00:00 </t>
  </si>
  <si>
    <t xml:space="preserve">CN201310001893.7 </t>
  </si>
  <si>
    <t xml:space="preserve">2013-01-05 00:00:00 </t>
  </si>
  <si>
    <t xml:space="preserve">一种改进的小波ICA去噪方法 </t>
  </si>
  <si>
    <t xml:space="preserve">{"山东华戎信息产业有限公司":"56990430"} </t>
  </si>
  <si>
    <t xml:space="preserve">刘惠山,路孝君,陈怀友 </t>
  </si>
  <si>
    <t xml:space="preserve">G06T5/00 </t>
  </si>
  <si>
    <t xml:space="preserve">济南舜源专利事务所有限公司 </t>
  </si>
  <si>
    <t xml:space="preserve">商金婷 </t>
  </si>
  <si>
    <t xml:space="preserve">山东省济南市舜华路2000号舜泰广场8号楼2103B </t>
  </si>
  <si>
    <t xml:space="preserve">山东华戎信息产业有限公司 </t>
  </si>
  <si>
    <t xml:space="preserve">CN106528822A </t>
  </si>
  <si>
    <t xml:space="preserve">2017-03-22 00:00:00 </t>
  </si>
  <si>
    <t xml:space="preserve">高军,田立娜,王可鑫,段文良 </t>
  </si>
  <si>
    <t xml:space="preserve">G06F17/30,G06Q50/26 </t>
  </si>
  <si>
    <t xml:space="preserve">CN106802949A </t>
  </si>
  <si>
    <t xml:space="preserve">2017-06-06 00:00:00 </t>
  </si>
  <si>
    <t xml:space="preserve">高军,田立娜,段文良,王可鑫 </t>
  </si>
  <si>
    <t xml:space="preserve">济南圣达知识产权代理有限公司 37221 </t>
  </si>
  <si>
    <t xml:space="preserve">山东;37 </t>
  </si>
  <si>
    <t xml:space="preserve">250000 山东省济南市高新区舜华路1号齐鲁软件园5号楼（创业广场E座）B409 </t>
  </si>
  <si>
    <t xml:space="preserve">CN115423454A </t>
  </si>
  <si>
    <t xml:space="preserve">2022-12-02 00:00:00 </t>
  </si>
  <si>
    <t xml:space="preserve">CN202211381297.1 </t>
  </si>
  <si>
    <t xml:space="preserve">2022-11-07 00:00:00 </t>
  </si>
  <si>
    <t xml:space="preserve">一种基于信息云平台的农业小麦信息管理系统 </t>
  </si>
  <si>
    <t xml:space="preserve">任万明;全部石秋发;王统敏;侯学会;丁超;李慧娟;蔡柯鸣;李川;王莹;王春伟;孟庆峰;赵振宇;曹建 </t>
  </si>
  <si>
    <t xml:space="preserve">G06Q10/10 </t>
  </si>
  <si>
    <t xml:space="preserve">G06Q10/10(2012.01)I;全部G06Q50/02(2012.01)I;G06F30/20(2020.01)I;G06F16/215(2019.01)I;G06F16/25(2019.01)I;G06F16/951(2019.01)I </t>
  </si>
  <si>
    <t xml:space="preserve">江苏长德知识产权代理有限公司32478 </t>
  </si>
  <si>
    <t xml:space="preserve">景凤娌 </t>
  </si>
  <si>
    <t xml:space="preserve">CN118586392A </t>
  </si>
  <si>
    <t xml:space="preserve">2024-09-03 00:00:00 </t>
  </si>
  <si>
    <t xml:space="preserve">CN202410716304.1 </t>
  </si>
  <si>
    <t xml:space="preserve">2024-06-04 00:00:00 </t>
  </si>
  <si>
    <t xml:space="preserve">一种基于全局信息聚合的实体对齐方法及系统 </t>
  </si>
  <si>
    <t xml:space="preserve">张立国;李钊;曹建;陈通;王瑞霜;石秋发;孟祥臣 </t>
  </si>
  <si>
    <t xml:space="preserve">G06F40/295 </t>
  </si>
  <si>
    <t xml:space="preserve">G06F40/295(2020.01)I;G06F40/30(2020.01)I;G06F18/25(2023.01)I;G06F18/214(2023.01)I;G06N5/025(2023.01)I;G06N3/042(2023.01)I;G06N3/045(2023.01)I;G06N3/0455(2023.01)I;G06N3/0464(2023.01)I;G06N3/0895(2023.01)I </t>
  </si>
  <si>
    <t xml:space="preserve">CN115226197A </t>
  </si>
  <si>
    <t xml:space="preserve">2022-10-21 00:00:00 </t>
  </si>
  <si>
    <t xml:space="preserve">CN202210849937.0 </t>
  </si>
  <si>
    <t xml:space="preserve">2022-07-19 00:00:00 </t>
  </si>
  <si>
    <t xml:space="preserve">无线通信的帧定时同步方法、装置、电子设备 </t>
  </si>
  <si>
    <t xml:space="preserve">李伟;郑伟;马斌 </t>
  </si>
  <si>
    <t xml:space="preserve">H04W56/00 </t>
  </si>
  <si>
    <t xml:space="preserve">H04W56/00(2009.01)I;全部H04J3/06(2006.01)I </t>
  </si>
  <si>
    <t xml:space="preserve">北京超凡宏宇专利代理事务所（特殊普通合伙）11463 </t>
  </si>
  <si>
    <t xml:space="preserve">赵兴 </t>
  </si>
  <si>
    <t xml:space="preserve">CN105636233A </t>
  </si>
  <si>
    <t xml:space="preserve">2016-06-01 00:00:00 </t>
  </si>
  <si>
    <t xml:space="preserve">CN201510929912.1 </t>
  </si>
  <si>
    <t xml:space="preserve">2015-12-11 00:00:00 </t>
  </si>
  <si>
    <t xml:space="preserve">一种LAA系统中同时考虑上下行链路的LBT机制 </t>
  </si>
  <si>
    <t xml:space="preserve">刘圣海; 吴汉光; 温庆超 </t>
  </si>
  <si>
    <t xml:space="preserve">广东广信君达律师事务所 44329 </t>
  </si>
  <si>
    <t xml:space="preserve">李斌;李庆伟 </t>
  </si>
  <si>
    <t xml:space="preserve">CN115544123A </t>
  </si>
  <si>
    <t xml:space="preserve">2022-12-30 00:00:00 </t>
  </si>
  <si>
    <t xml:space="preserve">CN202211357586.8 </t>
  </si>
  <si>
    <t xml:space="preserve">2022-11-01 00:00:00 </t>
  </si>
  <si>
    <t xml:space="preserve">一种农业信息资源数据识别分析挖掘方法 </t>
  </si>
  <si>
    <t xml:space="preserve">任万明; 石秋发; 王统敏; 侯学会; 丁超; 李慧娟; 蔡柯鸣; 李川; 王莹; 王春伟; 孟庆峰; 赵振宇; 曹建 </t>
  </si>
  <si>
    <t xml:space="preserve">G06F16/2458 </t>
  </si>
  <si>
    <t xml:space="preserve">G06F16/2458;G06F16/25;G06F16/26 </t>
  </si>
  <si>
    <t xml:space="preserve">江苏长德知识产权代理有限公司 </t>
  </si>
  <si>
    <t xml:space="preserve">刘威威 </t>
  </si>
  <si>
    <t xml:space="preserve">CN115119296A </t>
  </si>
  <si>
    <t xml:space="preserve">2022-09-27 00:00:00 </t>
  </si>
  <si>
    <t xml:space="preserve">CN202210711168.8 </t>
  </si>
  <si>
    <t xml:space="preserve">2022-06-22 00:00:00 </t>
  </si>
  <si>
    <t xml:space="preserve">5G解码单兵同步信号的方法、装置、电子设备及存储介质 </t>
  </si>
  <si>
    <t xml:space="preserve">白金涛; 刘贞豹 </t>
  </si>
  <si>
    <t xml:space="preserve">H04W56/00;H04W24/08;H04L5/00 </t>
  </si>
  <si>
    <t xml:space="preserve">CN104133842A </t>
  </si>
  <si>
    <t xml:space="preserve">2014-11-05 00:00:00 </t>
  </si>
  <si>
    <t xml:space="preserve">CN201410291129.2 </t>
  </si>
  <si>
    <t xml:space="preserve">2014-06-24 00:00:00 </t>
  </si>
  <si>
    <t xml:space="preserve">一种具有智能专家检测功能的数据处理方法及系统 </t>
  </si>
  <si>
    <t xml:space="preserve">{"国网山东省电力公司电力科学研究院":"69472112","山东亿云信息技术有限公司":"83479738","国家电网公司":"62185431"} </t>
  </si>
  <si>
    <t xml:space="preserve">许乃媛,李红梅,吴观斌,李勇,傅蓬,王慧慧 </t>
  </si>
  <si>
    <t xml:space="preserve">北京 </t>
  </si>
  <si>
    <t xml:space="preserve">北京市西城区西长安街86号 </t>
  </si>
  <si>
    <t xml:space="preserve">CN118733670A </t>
  </si>
  <si>
    <t xml:space="preserve">2024-10-01 00:00:00 </t>
  </si>
  <si>
    <t xml:space="preserve">CN202410724339.X </t>
  </si>
  <si>
    <t xml:space="preserve">2024-06-05 00:00:00 </t>
  </si>
  <si>
    <t xml:space="preserve">一种整库实时数据同步方法及系统 </t>
  </si>
  <si>
    <t xml:space="preserve">李扬;孙浩;李重泽;李钊;孙露;卢凤;孙静蕾;王召祺;李欣欣;冯跃 </t>
  </si>
  <si>
    <t xml:space="preserve">G06F16/27 </t>
  </si>
  <si>
    <t xml:space="preserve">G06F16/27(2019.01)I;G06F16/28(2019.01)I </t>
  </si>
  <si>
    <t xml:space="preserve">CN106875402A </t>
  </si>
  <si>
    <t xml:space="preserve">2017-06-20 00:00:00 </t>
  </si>
  <si>
    <t xml:space="preserve">CN201710018065.2 </t>
  </si>
  <si>
    <t xml:space="preserve">2017-01-11 00:00:00 </t>
  </si>
  <si>
    <t xml:space="preserve">一种基于选取合适聚类数目的聚类算法的数字图像处理方法 </t>
  </si>
  <si>
    <t xml:space="preserve">{"齐鲁工业大学":"0"} </t>
  </si>
  <si>
    <t xml:space="preserve">董祥军,裴佳伦,陈维洋 </t>
  </si>
  <si>
    <t xml:space="preserve">G06T7/11 </t>
  </si>
  <si>
    <t xml:space="preserve">G06T7/11,G06K9/62 </t>
  </si>
  <si>
    <t xml:space="preserve">济南金迪知识产权代理有限公司 37219 </t>
  </si>
  <si>
    <t xml:space="preserve">杨树云 </t>
  </si>
  <si>
    <t xml:space="preserve">250353 山东省济南市长清区大学路3501号 </t>
  </si>
  <si>
    <t xml:space="preserve">2020-11-06 00:00:00 </t>
  </si>
  <si>
    <t xml:space="preserve">2020-10-27 00:00:00 </t>
  </si>
  <si>
    <t xml:space="preserve">1510423222.0 </t>
  </si>
  <si>
    <t xml:space="preserve">齐鲁工业大学 </t>
  </si>
  <si>
    <t xml:space="preserve">23078807.0 </t>
  </si>
  <si>
    <t xml:space="preserve">CN114217781A </t>
  </si>
  <si>
    <t xml:space="preserve">2022-03-22 00:00:00 </t>
  </si>
  <si>
    <t xml:space="preserve">CN202111563489.X </t>
  </si>
  <si>
    <t xml:space="preserve">2021-12-20 00:00:00 </t>
  </si>
  <si>
    <t xml:space="preserve">一种基于可视化引擎的表单开发方法和系统 </t>
  </si>
  <si>
    <t xml:space="preserve">G06F8/34 </t>
  </si>
  <si>
    <t xml:space="preserve">CN115243360A </t>
  </si>
  <si>
    <t xml:space="preserve">2022-10-25 00:00:00 </t>
  </si>
  <si>
    <t xml:space="preserve">CN202210883157.8 </t>
  </si>
  <si>
    <t xml:space="preserve">2022-07-26 00:00:00 </t>
  </si>
  <si>
    <t xml:space="preserve">获取无线帧头相对GPS偏移的方法、装置、电子设备 </t>
  </si>
  <si>
    <t xml:space="preserve">白金涛;贾明学 </t>
  </si>
  <si>
    <t xml:space="preserve">H04W56/00(2009.01)I;全部H04W4/024(2018.01)I </t>
  </si>
  <si>
    <t xml:space="preserve">戚海洋 </t>
  </si>
  <si>
    <t xml:space="preserve">CN106792599B </t>
  </si>
  <si>
    <t xml:space="preserve">2020-12-18 00:00:00 </t>
  </si>
  <si>
    <t xml:space="preserve">刘圣海;吴汉光;温庆超 </t>
  </si>
  <si>
    <t xml:space="preserve">广州三环专利商标代理有限公司 </t>
  </si>
  <si>
    <t xml:space="preserve">250000 山东省济南市高新区舜泰广场8号楼东座907 </t>
  </si>
  <si>
    <t xml:space="preserve">CN120296075A </t>
  </si>
  <si>
    <t xml:space="preserve">2025-07-11 00:00:00 </t>
  </si>
  <si>
    <t xml:space="preserve">CN202510726750.5 </t>
  </si>
  <si>
    <t xml:space="preserve">2025-06-03 00:00:00 </t>
  </si>
  <si>
    <t xml:space="preserve">一种基于流式ETL的大数据整合与分流方法及装置 </t>
  </si>
  <si>
    <t xml:space="preserve">张磊磊;张志浩姜竹萍 </t>
  </si>
  <si>
    <t xml:space="preserve">G06F16/25 </t>
  </si>
  <si>
    <t xml:space="preserve">G06F16/25;G06F16/23;G06F16/28;G06F11/14G06F16/25 </t>
  </si>
  <si>
    <t xml:space="preserve">山东省济南市历城区唐冶街道院士谷23号楼1008室 </t>
  </si>
  <si>
    <t xml:space="preserve">CN111985452A </t>
  </si>
  <si>
    <t xml:space="preserve">G06K9/00 </t>
  </si>
  <si>
    <t xml:space="preserve">G06K9/00;G06K9/62;G06T7/20;H04W4/029 </t>
  </si>
  <si>
    <t xml:space="preserve">CN119271779A </t>
  </si>
  <si>
    <t xml:space="preserve">2025-01-07 00:00:00 </t>
  </si>
  <si>
    <t xml:space="preserve">CN202411308741.6 </t>
  </si>
  <si>
    <t xml:space="preserve">2024-09-19 00:00:00 </t>
  </si>
  <si>
    <t xml:space="preserve">一种基于段落拆分的问答方法、系统及知识引擎平台 </t>
  </si>
  <si>
    <t xml:space="preserve">陈通;张超;展一鸣;李成梁李慧娟;李钊;居正雨;王瑞霜 </t>
  </si>
  <si>
    <t xml:space="preserve">G06F16/3329 </t>
  </si>
  <si>
    <t xml:space="preserve">CN105491166A </t>
  </si>
  <si>
    <t xml:space="preserve">2016-04-13 00:00:00 </t>
  </si>
  <si>
    <t xml:space="preserve">CN201610044957.5 </t>
  </si>
  <si>
    <t xml:space="preserve">2016-01-22 00:00:00 </t>
  </si>
  <si>
    <t xml:space="preserve">一种监测城市外来人员首次入城的方法及系统 </t>
  </si>
  <si>
    <t xml:space="preserve">H04L29/08 </t>
  </si>
  <si>
    <t xml:space="preserve">H04L29/08;G06F17/30;G07C1/00 </t>
  </si>
  <si>
    <t xml:space="preserve">CN107463692B </t>
  </si>
  <si>
    <t xml:space="preserve">2019-10-18 00:00:00 </t>
  </si>
  <si>
    <t xml:space="preserve">CN201710684158.9 </t>
  </si>
  <si>
    <t xml:space="preserve">2017-08-11 00:00:00 </t>
  </si>
  <si>
    <t xml:space="preserve">超大文本数据同步到搜索引擎的方法和系统 </t>
  </si>
  <si>
    <t xml:space="preserve">田立娜; 高军; 王可鑫; 段文良 </t>
  </si>
  <si>
    <t xml:space="preserve">G06F16/33;G06F16/31;G06F16/182;G06F16/953 </t>
  </si>
  <si>
    <t xml:space="preserve">CN221329128U </t>
  </si>
  <si>
    <t xml:space="preserve">CN202322564322.6 </t>
  </si>
  <si>
    <t xml:space="preserve">一种5G被动式测向基站设备 </t>
  </si>
  <si>
    <t xml:space="preserve">肖培纪;李金华;赵公全 </t>
  </si>
  <si>
    <t xml:space="preserve">H04W88/08 </t>
  </si>
  <si>
    <t xml:space="preserve">H04W88/08(2009.01)I </t>
  </si>
  <si>
    <t xml:space="preserve">CN110427517B </t>
  </si>
  <si>
    <t xml:space="preserve">2019-11-08 00:00:00 </t>
  </si>
  <si>
    <t xml:space="preserve">CN201910648005.8 </t>
  </si>
  <si>
    <t xml:space="preserve">2019-07-18 00:00:00 </t>
  </si>
  <si>
    <t xml:space="preserve">一种基于场景词典树的图搜视频方法，装置及计算机可读存储介质 </t>
  </si>
  <si>
    <t xml:space="preserve">赵国强;朱利霞;王治国;王瑢 </t>
  </si>
  <si>
    <t xml:space="preserve">G06F16/71 </t>
  </si>
  <si>
    <t xml:space="preserve">G06F16/71(2019.01)I;_x000D__x000D__x000D_G06F16/783(2019.01)I;_x000D_G06V20/40(2022.01)I;_x000D_G06V10/762(2022.01)I;_x000D_G06V10/77(2022.01)I;_x000D__x000D_对比文件：_x000D__x000D_CN102508923A,2012.06.20;CN107590420A,2018.01.16;CN109241342A,2019.01.18;CN103838744A,2014.06.04;CN103824278A,2014.05.28;CN107220585A,2017.09.29;CN108182421A,2018.06.19;CN107291825A,2017.10.24;CN108632625A,2018.10.09;CN105843223A,2016.08.10;CN103902569A,2014.07.02;CN108415937A,2018.08.17;CN108710836A,2018.10.26;US2012099793A1,2012.04.26;US5836003A,1998.11.10郭乐新等.基于融合SIFT特征和二次聚类视觉词典生成的场景分类方法.《厦门大学学报（自然科学版）》.2013,第52卷(第2期),196-201.;A.Zakhor等.Fastsimilaritysearchandclusteringofvideosequencesontheworld-wide-web.《IEEETransactionsonMultimedia》.2005,第7卷(第3期),524-537 </t>
  </si>
  <si>
    <t xml:space="preserve">CN115510402A </t>
  </si>
  <si>
    <t xml:space="preserve">CN202211200442.1 </t>
  </si>
  <si>
    <t xml:space="preserve">一种基于加密和代码混淆的License控制方法及系统 </t>
  </si>
  <si>
    <t xml:space="preserve">杨义;宫传华;陈通;马子卿;朱鹏;戴洁清 </t>
  </si>
  <si>
    <t xml:space="preserve">G06F21/12 </t>
  </si>
  <si>
    <t xml:space="preserve">G06F21/12(2013.01)I;全部G06F21/14(2013.01)I;G06F21/60(2013.01)I </t>
  </si>
  <si>
    <t xml:space="preserve">赵妍 </t>
  </si>
  <si>
    <t xml:space="preserve">CN106488457A </t>
  </si>
  <si>
    <t xml:space="preserve">2017-03-08 00:00:00 </t>
  </si>
  <si>
    <t xml:space="preserve">CN201610887493.4 </t>
  </si>
  <si>
    <t xml:space="preserve">2016-10-11 00:00:00 </t>
  </si>
  <si>
    <t xml:space="preserve">一种获取目标用户IMSI的方法及装置 </t>
  </si>
  <si>
    <t xml:space="preserve">朱化鼎,吴汉光,温庆超 </t>
  </si>
  <si>
    <t xml:space="preserve">H04W12/12(2009.01)I </t>
  </si>
  <si>
    <t xml:space="preserve">H04W12/12(2009.01)I,H04W36/30(2009.01)I,H04W48/10(2009.01)I </t>
  </si>
  <si>
    <t xml:space="preserve">广州三环专利代理有限公司 44202 </t>
  </si>
  <si>
    <t xml:space="preserve">CN107294988A </t>
  </si>
  <si>
    <t xml:space="preserve">2017-10-24 00:00:00 </t>
  </si>
  <si>
    <t xml:space="preserve">CN201710533006.9 </t>
  </si>
  <si>
    <t xml:space="preserve">2017-07-03 00:00:00 </t>
  </si>
  <si>
    <t xml:space="preserve">一种基于银行身份信息和eID的身份验证方法及其系统 </t>
  </si>
  <si>
    <t xml:space="preserve">王杰,段文良,王可鑫 </t>
  </si>
  <si>
    <t xml:space="preserve">H04L29/06 </t>
  </si>
  <si>
    <t xml:space="preserve">CN113778491A </t>
  </si>
  <si>
    <t xml:space="preserve">2021-12-10 00:00:00 </t>
  </si>
  <si>
    <t xml:space="preserve">CN202111086255.0 </t>
  </si>
  <si>
    <t xml:space="preserve">2021-09-16 00:00:00 </t>
  </si>
  <si>
    <t xml:space="preserve">一种容器化应用灰度升级方法、系统、存储介质及设备 </t>
  </si>
  <si>
    <t xml:space="preserve">李扬; 曹建; 吴士伟; 刘传浩; 庞鹏飞 </t>
  </si>
  <si>
    <t xml:space="preserve">G06F8/65 </t>
  </si>
  <si>
    <t xml:space="preserve">G06F8/65(2018.01)I; G06F8/61(2018.01)I </t>
  </si>
  <si>
    <t xml:space="preserve">CN112364047A </t>
  </si>
  <si>
    <t xml:space="preserve">2021-02-12 00:00:00 </t>
  </si>
  <si>
    <t xml:space="preserve">CN202011210164.9 </t>
  </si>
  <si>
    <t xml:space="preserve">2020-11-03 00:00:00 </t>
  </si>
  <si>
    <t xml:space="preserve">基于Presto的动态数据处理方法及跨库查询方法 </t>
  </si>
  <si>
    <t xml:space="preserve">李钊;孙浩;孙露;杨春;魏静;胡传会;陈通 </t>
  </si>
  <si>
    <t xml:space="preserve">G06F16/242 </t>
  </si>
  <si>
    <t xml:space="preserve">G06F16/242;G06F16/2455;G06F16/23;G06F16/27 </t>
  </si>
  <si>
    <t xml:space="preserve">2022-06-08 00:00:00 </t>
  </si>
  <si>
    <t xml:space="preserve">85548189.0 </t>
  </si>
  <si>
    <t xml:space="preserve">山东山科知识产权运营中心有限公司 </t>
  </si>
  <si>
    <t xml:space="preserve">CN111177583A </t>
  </si>
  <si>
    <t xml:space="preserve">2020-05-19 00:00:00 </t>
  </si>
  <si>
    <t xml:space="preserve">CN201911394673.9 </t>
  </si>
  <si>
    <t xml:space="preserve">2019-12-30 00:00:00 </t>
  </si>
  <si>
    <t xml:space="preserve">一种基于社交平台的人脉分析方法及系统 </t>
  </si>
  <si>
    <t xml:space="preserve">{"秦树伟":"0","山东合天智汇信息技术有限公司":"85472412"} </t>
  </si>
  <si>
    <t xml:space="preserve">秦树伟; 田立娜; 高军; 王可鑫; 段文良 </t>
  </si>
  <si>
    <t xml:space="preserve">G06F16/9536 </t>
  </si>
  <si>
    <t xml:space="preserve">250000山东省济南市高新区舜华路1号齐鲁软件园5号楼（创业广场E座）B409/B411 </t>
  </si>
  <si>
    <t xml:space="preserve">CN113569181B </t>
  </si>
  <si>
    <t xml:space="preserve">2021-10-29 00:00:00 </t>
  </si>
  <si>
    <t xml:space="preserve">CN202110864818.8 </t>
  </si>
  <si>
    <t xml:space="preserve">2021-07-29 00:00:00 </t>
  </si>
  <si>
    <t xml:space="preserve">一种分页数据采集方法及系统 </t>
  </si>
  <si>
    <t xml:space="preserve">吴士伟;杨春;辛国茂;李钊;孙露;孙浩 </t>
  </si>
  <si>
    <t xml:space="preserve">G06F16/958 </t>
  </si>
  <si>
    <t xml:space="preserve">G06F16/958(2019.01)I;G06F16/955(2019.01)I </t>
  </si>
  <si>
    <t xml:space="preserve">CN209233910U </t>
  </si>
  <si>
    <t xml:space="preserve">2019-08-09 00:00:00 </t>
  </si>
  <si>
    <t xml:space="preserve">CN201920057581.0 </t>
  </si>
  <si>
    <t xml:space="preserve">2019-01-15 00:00:00 </t>
  </si>
  <si>
    <t xml:space="preserve">一种呼叫中心多种接入渠道装置 </t>
  </si>
  <si>
    <t xml:space="preserve">赵国强;赵新勇;高超 </t>
  </si>
  <si>
    <t xml:space="preserve">H04M3/51 </t>
  </si>
  <si>
    <t xml:space="preserve">H04M3/51;H04M3/523 </t>
  </si>
  <si>
    <t xml:space="preserve">250101 山东省济南市高新区舜华路1号齐鲁软件园2号楼（创业广场B座）二楼 </t>
  </si>
  <si>
    <t xml:space="preserve">CN107133646A </t>
  </si>
  <si>
    <t xml:space="preserve">2017-09-05 00:00:00 </t>
  </si>
  <si>
    <t xml:space="preserve">CN201710305675.0 </t>
  </si>
  <si>
    <t xml:space="preserve">2017-05-03 00:00:00 </t>
  </si>
  <si>
    <t xml:space="preserve">一种通过人员行为轨迹识别重点人员的方法及系统 </t>
  </si>
  <si>
    <t xml:space="preserve">陈浩,王可鑫,段文良 </t>
  </si>
  <si>
    <t xml:space="preserve">G06K9/62 </t>
  </si>
  <si>
    <t xml:space="preserve">CN108347698A </t>
  </si>
  <si>
    <t xml:space="preserve">2018-07-31 00:00:00 </t>
  </si>
  <si>
    <t xml:space="preserve">CN201810124325.9 </t>
  </si>
  <si>
    <t xml:space="preserve">2018-02-07 00:00:00 </t>
  </si>
  <si>
    <t xml:space="preserve">一种线上线下活动轨迹分析方法、装置及系统 </t>
  </si>
  <si>
    <t xml:space="preserve">伊永俊,王可鑫,段文良 </t>
  </si>
  <si>
    <t xml:space="preserve">H04W4/029 </t>
  </si>
  <si>
    <t xml:space="preserve">H04W4/029,G06F17/30,G08B21/02 </t>
  </si>
  <si>
    <t xml:space="preserve">CN115051774B </t>
  </si>
  <si>
    <t xml:space="preserve">CN202210497838.0 </t>
  </si>
  <si>
    <t xml:space="preserve">一种NR系统中PDCCH信道盲解NID方法及装置 </t>
  </si>
  <si>
    <t xml:space="preserve">马斌;李伟 </t>
  </si>
  <si>
    <t xml:space="preserve">H04L1/00(2006.01)I;_x000D_H04L5/00(2006.01)I </t>
  </si>
  <si>
    <t xml:space="preserve">CN307389468S </t>
  </si>
  <si>
    <t xml:space="preserve">2022-06-07 00:00:00 </t>
  </si>
  <si>
    <t xml:space="preserve">CN202230113603.8 </t>
  </si>
  <si>
    <t xml:space="preserve">视频监控智能运维器上盖 </t>
  </si>
  <si>
    <t xml:space="preserve">10-05 </t>
  </si>
  <si>
    <t xml:space="preserve">C01 </t>
  </si>
  <si>
    <t xml:space="preserve">CN113392354A </t>
  </si>
  <si>
    <t xml:space="preserve">2021-09-14 00:00:00 </t>
  </si>
  <si>
    <t xml:space="preserve">CN202110719543.9 </t>
  </si>
  <si>
    <t xml:space="preserve">2021-06-28 00:00:00 </t>
  </si>
  <si>
    <t xml:space="preserve">一种网页正文解析方法、系统、介质及电子设备 </t>
  </si>
  <si>
    <t xml:space="preserve">辛国贸; 王瑞霜; 吴士伟; 陈通; 卢凤; 杨春 </t>
  </si>
  <si>
    <t xml:space="preserve">G06F16/958(2019.01)I </t>
  </si>
  <si>
    <t xml:space="preserve">CN103344977A </t>
  </si>
  <si>
    <t xml:space="preserve">2013-10-09 00:00:00 </t>
  </si>
  <si>
    <t xml:space="preserve">CN201310228729.X </t>
  </si>
  <si>
    <t xml:space="preserve">2013-06-08 00:00:00 </t>
  </si>
  <si>
    <t xml:space="preserve">一种精度可切换的定位跟踪装置 </t>
  </si>
  <si>
    <t xml:space="preserve">路孝君 ; 陈怀友 </t>
  </si>
  <si>
    <t xml:space="preserve">G01S19/43 </t>
  </si>
  <si>
    <t xml:space="preserve">G01S19/43 ; G01S19/35 </t>
  </si>
  <si>
    <t xml:space="preserve">张维斗 </t>
  </si>
  <si>
    <t xml:space="preserve">山东省济南市高新区舜华路2000舜泰广场8号楼2103B </t>
  </si>
  <si>
    <t xml:space="preserve">CN117808601B </t>
  </si>
  <si>
    <t xml:space="preserve">2024-04-02 00:00:00 </t>
  </si>
  <si>
    <t xml:space="preserve">CN202410217985.7 </t>
  </si>
  <si>
    <t xml:space="preserve">2024-02-28 00:00:00 </t>
  </si>
  <si>
    <t xml:space="preserve">一种基于大数据的资金追溯方法及系统 </t>
  </si>
  <si>
    <t xml:space="preserve">{"山东领潮软件科技有限公司":"71917035"} </t>
  </si>
  <si>
    <t xml:space="preserve">王执祥;黄光明;李延明 </t>
  </si>
  <si>
    <t xml:space="preserve">G06F17/00 </t>
  </si>
  <si>
    <t xml:space="preserve">G06F17/00(2019.01)I;_x000D_G06Q40/06(2012.01)I;G06Q40/04(2012.01)I;G06Q40/02(2023.01)I;G06Q40/08(2012.01)I;G06F16/901(2019.01)I;G06F16/903(2019.01)I </t>
  </si>
  <si>
    <t xml:space="preserve">济南汇印专利代理事务所（普通合伙）37291 </t>
  </si>
  <si>
    <t xml:space="preserve">杨丽萍 </t>
  </si>
  <si>
    <t xml:space="preserve">CN308277325S </t>
  </si>
  <si>
    <t xml:space="preserve">CN202330330649.X </t>
  </si>
  <si>
    <t xml:space="preserve">2023-05-31 00:00:00 </t>
  </si>
  <si>
    <t xml:space="preserve">便携式工作站（巡视巡察） </t>
  </si>
  <si>
    <t xml:space="preserve">杨菲;赵国强;曹光阳;孙继娜 </t>
  </si>
  <si>
    <t xml:space="preserve">14-02 (14) </t>
  </si>
  <si>
    <t xml:space="preserve">济南诚智商标专利事务所有限公司37105 </t>
  </si>
  <si>
    <t xml:space="preserve">山东省济南市高新区奥北路1577号阳光金融中心15层 </t>
  </si>
  <si>
    <t xml:space="preserve">CN112004024A </t>
  </si>
  <si>
    <t xml:space="preserve">2020-11-27 00:00:00 </t>
  </si>
  <si>
    <t xml:space="preserve">CN202010905068.X </t>
  </si>
  <si>
    <t xml:space="preserve">2020-09-01 00:00:00 </t>
  </si>
  <si>
    <t xml:space="preserve">一种视频监控智慧运维系统 </t>
  </si>
  <si>
    <t xml:space="preserve">徐保征;路紫葳;何永丰 </t>
  </si>
  <si>
    <t xml:space="preserve">H04N5/232 </t>
  </si>
  <si>
    <t xml:space="preserve">H04N5/232;H04N17/00;H04L29/08;H05K7/20 </t>
  </si>
  <si>
    <t xml:space="preserve">山东智达联合专利代理事务所（普通合伙）37303 </t>
  </si>
  <si>
    <t xml:space="preserve">吴贻秀 </t>
  </si>
  <si>
    <t xml:space="preserve">252000山东省聊城市高唐县固河镇中段路南 </t>
  </si>
  <si>
    <t xml:space="preserve">CN108347698B </t>
  </si>
  <si>
    <t xml:space="preserve">伊永俊; 王可鑫; 段文良 </t>
  </si>
  <si>
    <t xml:space="preserve">H04W4/029;G08B21/02 </t>
  </si>
  <si>
    <t xml:space="preserve">CN107463692A </t>
  </si>
  <si>
    <t xml:space="preserve">2017-12-12 00:00:00 </t>
  </si>
  <si>
    <t xml:space="preserve">CN108615359B </t>
  </si>
  <si>
    <t xml:space="preserve">2020-05-08 00:00:00 </t>
  </si>
  <si>
    <t xml:space="preserve">CN201810421463.3 </t>
  </si>
  <si>
    <t xml:space="preserve">2018-05-04 00:00:00 </t>
  </si>
  <si>
    <t xml:space="preserve">一种车辆落脚点分析方法和装置 </t>
  </si>
  <si>
    <t xml:space="preserve">高军;于波;董超;王可鑫;段文良 </t>
  </si>
  <si>
    <t xml:space="preserve">G08G1/01 </t>
  </si>
  <si>
    <t xml:space="preserve">G08G1/01;G08G1/123;G06Q50/26 </t>
  </si>
  <si>
    <t xml:space="preserve">C14 </t>
  </si>
  <si>
    <t xml:space="preserve">CN108170752A </t>
  </si>
  <si>
    <t xml:space="preserve">2018-06-15 00:00:00 </t>
  </si>
  <si>
    <t xml:space="preserve">CN201711396259.2 </t>
  </si>
  <si>
    <t xml:space="preserve">2017-12-21 00:00:00 </t>
  </si>
  <si>
    <t xml:space="preserve">基于模板的元数据管理方法和系统 </t>
  </si>
  <si>
    <t xml:space="preserve">傅珂,段文良,王可鑫 </t>
  </si>
  <si>
    <t xml:space="preserve">CN113393350A </t>
  </si>
  <si>
    <t xml:space="preserve">CN202110713887.9 </t>
  </si>
  <si>
    <t xml:space="preserve">2021-06-25 00:00:00 </t>
  </si>
  <si>
    <t xml:space="preserve">一种辅助高考志愿填报方案推荐方法及系统 </t>
  </si>
  <si>
    <t xml:space="preserve">吴士伟; 郭志伟; 辛国茂; 李慧娟; 于杨; 张盼盼; 陈通 </t>
  </si>
  <si>
    <t xml:space="preserve">G06Q50/20 </t>
  </si>
  <si>
    <t xml:space="preserve">G06Q50/20(2012.01)I; G06Q10/04(2012.01)I; G06Q10/06(2012.01)I </t>
  </si>
  <si>
    <t xml:space="preserve">张庆骞 </t>
  </si>
  <si>
    <t xml:space="preserve">CN113010669A </t>
  </si>
  <si>
    <t xml:space="preserve">2021-06-22 00:00:00 </t>
  </si>
  <si>
    <t xml:space="preserve">CN108509561B </t>
  </si>
  <si>
    <t xml:space="preserve">2020-06-26 00:00:00 </t>
  </si>
  <si>
    <t xml:space="preserve">CN201810246052.5 </t>
  </si>
  <si>
    <t xml:space="preserve">2018-03-23 00:00:00 </t>
  </si>
  <si>
    <t xml:space="preserve">基于机器学习的岗位招聘数据筛选方法、系统及存储介质 </t>
  </si>
  <si>
    <t xml:space="preserve">董超; 段文良; 王可鑫 </t>
  </si>
  <si>
    <t xml:space="preserve">G06F16/9535 </t>
  </si>
  <si>
    <t xml:space="preserve">G06F16/9535;G06F16/35 </t>
  </si>
  <si>
    <t xml:space="preserve">CN213971182U </t>
  </si>
  <si>
    <t xml:space="preserve">2021-08-17 00:00:00 </t>
  </si>
  <si>
    <t xml:space="preserve">CN202022547766.5 </t>
  </si>
  <si>
    <t xml:space="preserve">一种行为分析打击装置 </t>
  </si>
  <si>
    <t xml:space="preserve">赵国强;金鑫;马存亮 </t>
  </si>
  <si>
    <t xml:space="preserve">B25J5/00 </t>
  </si>
  <si>
    <t xml:space="preserve">韩广超 </t>
  </si>
  <si>
    <t xml:space="preserve">CN115510334A </t>
  </si>
  <si>
    <t xml:space="preserve">CN202211201364.7 </t>
  </si>
  <si>
    <t xml:space="preserve">基于稀疏特征的重名消歧方法及系统 </t>
  </si>
  <si>
    <t xml:space="preserve">李钊;王瑞霜;吴士伟;陈通;李成梁;于杨 </t>
  </si>
  <si>
    <t xml:space="preserve">G06F16/9536(2019.01)I全部 </t>
  </si>
  <si>
    <t xml:space="preserve">CN107368578A </t>
  </si>
  <si>
    <t xml:space="preserve">2017-11-21 00:00:00 </t>
  </si>
  <si>
    <t xml:space="preserve">CN201710597904.0 </t>
  </si>
  <si>
    <t xml:space="preserve">2017-07-20 00:00:00 </t>
  </si>
  <si>
    <t xml:space="preserve">一种快速生成ES查询语句的方法及系统 </t>
  </si>
  <si>
    <t xml:space="preserve">于波,王可鑫,段文良 </t>
  </si>
  <si>
    <t xml:space="preserve">CN117376919A </t>
  </si>
  <si>
    <t xml:space="preserve">2024-01-09 00:00:00 </t>
  </si>
  <si>
    <t xml:space="preserve">CN202311226510.6 </t>
  </si>
  <si>
    <t xml:space="preserve">4G和5G移动通信中设置别伪基站的方法及装置 </t>
  </si>
  <si>
    <t xml:space="preserve">黄深旺;贾明学;秦爽爽;郭晓宇;白金涛 </t>
  </si>
  <si>
    <t xml:space="preserve">H04W12/122 </t>
  </si>
  <si>
    <t xml:space="preserve">H04W12/122(2021.01)I </t>
  </si>
  <si>
    <t xml:space="preserve">I01 </t>
  </si>
  <si>
    <t xml:space="preserve">CN106792846A </t>
  </si>
  <si>
    <t xml:space="preserve">CN201611103028.3 </t>
  </si>
  <si>
    <t xml:space="preserve">一种具有分布式故障弱化功能的宽带集群通信系统 </t>
  </si>
  <si>
    <t xml:space="preserve">H04W24/04 </t>
  </si>
  <si>
    <t xml:space="preserve">H04W24/04,H04W84/08 </t>
  </si>
  <si>
    <t xml:space="preserve">CN217693566U </t>
  </si>
  <si>
    <t xml:space="preserve">2022-10-28 00:00:00 </t>
  </si>
  <si>
    <t xml:space="preserve">CN202221639084.X </t>
  </si>
  <si>
    <t xml:space="preserve">2022-06-28 00:00:00 </t>
  </si>
  <si>
    <t xml:space="preserve">一种5G终端数据采集设备 </t>
  </si>
  <si>
    <t xml:space="preserve">刘文静;高铭阳 </t>
  </si>
  <si>
    <t xml:space="preserve">H04Q1/02 </t>
  </si>
  <si>
    <t xml:space="preserve">CN114980310A </t>
  </si>
  <si>
    <t xml:space="preserve">2022-08-30 00:00:00 </t>
  </si>
  <si>
    <t xml:space="preserve">CN202210518384.0 </t>
  </si>
  <si>
    <t xml:space="preserve">2022-05-12 00:00:00 </t>
  </si>
  <si>
    <t xml:space="preserve">一种测向方法、装置、电子设备和计算机可读存储介质 </t>
  </si>
  <si>
    <t xml:space="preserve">李振环; 郑伟 </t>
  </si>
  <si>
    <t xml:space="preserve">H04W64/00 </t>
  </si>
  <si>
    <t xml:space="preserve">H04W64/00;H04W74/08;H04B17/318 </t>
  </si>
  <si>
    <t xml:space="preserve">何明伦 </t>
  </si>
  <si>
    <t xml:space="preserve">CN113836304A </t>
  </si>
  <si>
    <t xml:space="preserve">CN202111136132.3 </t>
  </si>
  <si>
    <t xml:space="preserve">2021-09-27 00:00:00 </t>
  </si>
  <si>
    <t xml:space="preserve">一种基于自然语言处理的智能打标签方法及系统 </t>
  </si>
  <si>
    <t xml:space="preserve">李钊;卢凤;孙静蕾;李欣欣;孙露;孙浩 </t>
  </si>
  <si>
    <t xml:space="preserve">G06F16/35(2019.01)I;G06F40/117(2020.01)I </t>
  </si>
  <si>
    <t xml:space="preserve">CN103487365B </t>
  </si>
  <si>
    <t xml:space="preserve">2015-07-29 00:00:00 </t>
  </si>
  <si>
    <t xml:space="preserve">CN201310435898.0 </t>
  </si>
  <si>
    <t xml:space="preserve">2013-09-23 00:00:00 </t>
  </si>
  <si>
    <t xml:space="preserve">腐蚀性气体对数据中心设备影响的实时评估系统及方法 </t>
  </si>
  <si>
    <t xml:space="preserve">{"山东省计算中心":"0","山东亿云信息技术有限公司":"83479738"} </t>
  </si>
  <si>
    <t xml:space="preserve">刘祥志; 吴晓明; 于长斌; 李刚; 张建强; 汪付强; 李钊; 卲青峰; 刘宏; 梁峰; 梁艳; 孟祥艳; 胡一帆 </t>
  </si>
  <si>
    <t xml:space="preserve">G01N17/00 </t>
  </si>
  <si>
    <t xml:space="preserve">山东省济南市历下区科院路19号 </t>
  </si>
  <si>
    <t xml:space="preserve">B05 </t>
  </si>
  <si>
    <t xml:space="preserve">CN217486654U </t>
  </si>
  <si>
    <t xml:space="preserve">2022-09-23 00:00:00 </t>
  </si>
  <si>
    <t xml:space="preserve">CN202221730443.2 </t>
  </si>
  <si>
    <t xml:space="preserve">一种无线测量仪 </t>
  </si>
  <si>
    <t xml:space="preserve">李金华;刘文静;高铭阳;李静思;董彩龙 </t>
  </si>
  <si>
    <t xml:space="preserve">H04W24/08 </t>
  </si>
  <si>
    <t xml:space="preserve">刘曾 </t>
  </si>
  <si>
    <t xml:space="preserve">CN106407461B </t>
  </si>
  <si>
    <t xml:space="preserve">2019-05-17 00:00:00 </t>
  </si>
  <si>
    <t xml:space="preserve">CN201610883751.1 </t>
  </si>
  <si>
    <t xml:space="preserve">2016-10-10 00:00:00 </t>
  </si>
  <si>
    <t xml:space="preserve">一种企业圈的生成方法及系统 </t>
  </si>
  <si>
    <t xml:space="preserve">G06F16/22 </t>
  </si>
  <si>
    <t xml:space="preserve">G06F16/22;G06F16/245;G06F16/953;G06F16/2458;G06Q30/02;G06Q50/00 </t>
  </si>
  <si>
    <t xml:space="preserve">CN115834048A </t>
  </si>
  <si>
    <t xml:space="preserve">2023-03-21 00:00:00 </t>
  </si>
  <si>
    <t xml:space="preserve">CN202211412179.2 </t>
  </si>
  <si>
    <t xml:space="preserve">2022-11-11 00:00:00 </t>
  </si>
  <si>
    <t xml:space="preserve">一种非对称加密密钥的动态生成方法及系统 </t>
  </si>
  <si>
    <t xml:space="preserve">马子卿;宫传华;杨义;张蒙;陈通 </t>
  </si>
  <si>
    <t xml:space="preserve">H04L9/08 </t>
  </si>
  <si>
    <t xml:space="preserve">H04L9/08(2006.01)I;_x000D__x000D__x000D_H04L9/40(2022.01)I </t>
  </si>
  <si>
    <t xml:space="preserve">CN203968273U </t>
  </si>
  <si>
    <t xml:space="preserve">2014-11-26 00:00:00 </t>
  </si>
  <si>
    <t xml:space="preserve">CN201420425516.6 </t>
  </si>
  <si>
    <t xml:space="preserve">2014-07-30 00:00:00 </t>
  </si>
  <si>
    <t xml:space="preserve">一种用于高速公路的视频故障监控系统 </t>
  </si>
  <si>
    <t xml:space="preserve">{"北京华戎京盾科技有限公司":"67472273"} </t>
  </si>
  <si>
    <t xml:space="preserve">H04N7/18,G08B21/00 </t>
  </si>
  <si>
    <t xml:space="preserve">北京孚睿湾知识产权代理事务所（普通合伙） </t>
  </si>
  <si>
    <t xml:space="preserve">王冬杰 </t>
  </si>
  <si>
    <t xml:space="preserve">北京市海淀区北太平庄路18号15层1508-11室 </t>
  </si>
  <si>
    <t xml:space="preserve">2017-02-16 00:00:00 </t>
  </si>
  <si>
    <t xml:space="preserve">地址 </t>
  </si>
  <si>
    <t xml:space="preserve">100088.0 </t>
  </si>
  <si>
    <t xml:space="preserve">山东省济南市高新区舜华路1号齐鲁软件园2号楼二楼 </t>
  </si>
  <si>
    <t xml:space="preserve">250101.0 </t>
  </si>
  <si>
    <t xml:space="preserve">CN106998577A </t>
  </si>
  <si>
    <t xml:space="preserve">2017-08-01 00:00:00 </t>
  </si>
  <si>
    <t xml:space="preserve">CN201610050144.7 </t>
  </si>
  <si>
    <t xml:space="preserve">2016-01-26 00:00:00 </t>
  </si>
  <si>
    <t xml:space="preserve">一种4G手机持续驻留在4G定位基站上的方法 </t>
  </si>
  <si>
    <t xml:space="preserve">{"温庆超":"0","山东闻远通信技术有限公司":"53055286"} </t>
  </si>
  <si>
    <t xml:space="preserve">孙亭亭,温庆超 </t>
  </si>
  <si>
    <t xml:space="preserve">H04W36/38 </t>
  </si>
  <si>
    <t xml:space="preserve">H04W36/38,H04W48/16,H04B1/7077 </t>
  </si>
  <si>
    <t xml:space="preserve">250000 山东省济南市高新区舜华路2000号舜泰广场8号楼东座907 </t>
  </si>
  <si>
    <t xml:space="preserve">CN117290042A </t>
  </si>
  <si>
    <t xml:space="preserve">2023-12-26 00:00:00 </t>
  </si>
  <si>
    <t xml:space="preserve">CN202311279079.1 </t>
  </si>
  <si>
    <t xml:space="preserve">2023-09-28 00:00:00 </t>
  </si>
  <si>
    <t xml:space="preserve">跨平台动态渲染APP原生界面的方法及系统 </t>
  </si>
  <si>
    <t xml:space="preserve">刘帅;宫传华;吴士伟;曹建;荣艳苹 </t>
  </si>
  <si>
    <t xml:space="preserve">G06F9/451 </t>
  </si>
  <si>
    <t xml:space="preserve">G06F9/451(2018.01)I;G06F8/71(2018.01)I </t>
  </si>
  <si>
    <t xml:space="preserve">CN118748628A </t>
  </si>
  <si>
    <t xml:space="preserve">2024-10-08 00:00:00 </t>
  </si>
  <si>
    <t xml:space="preserve">CN202410724524.9 </t>
  </si>
  <si>
    <t xml:space="preserve">一种场景自动化预设智能家居远程控制方法及应用 </t>
  </si>
  <si>
    <t xml:space="preserve">管鲍;田燕琛 </t>
  </si>
  <si>
    <t xml:space="preserve">H04L12/28 </t>
  </si>
  <si>
    <t xml:space="preserve">H04L12/28(2006.01)I;G05B19/418(2006.01)I;G05B15/02(2006.01)I;H04L67/02(2022.01)I;H04L9/40(2022.01)I </t>
  </si>
  <si>
    <t xml:space="preserve">CN105636233B </t>
  </si>
  <si>
    <t xml:space="preserve">一种LAA系统中同时考虑上下行链路的LBT方法 </t>
  </si>
  <si>
    <t xml:space="preserve">广东广信君达律师事务所 </t>
  </si>
  <si>
    <t xml:space="preserve">CN112926320B </t>
  </si>
  <si>
    <t xml:space="preserve">2021-06-08 00:00:00 </t>
  </si>
  <si>
    <t xml:space="preserve">CN202110316125.5 </t>
  </si>
  <si>
    <t xml:space="preserve">2021-03-24 00:00:00 </t>
  </si>
  <si>
    <t xml:space="preserve">一种基于主题词优化的文本关键内容智能抽取方法及系统 </t>
  </si>
  <si>
    <t xml:space="preserve">吴士伟;全部卢凤;陈通;李钊;李慧娟;辛国茂;胡传会;王瑞霜;孙浩;宫传华 </t>
  </si>
  <si>
    <t xml:space="preserve">G06F40/289(2020.01)I;全部G06F40/268(2020.01)I;G06F40/30(2020.01)I;G06F40/205(2020.01)I </t>
  </si>
  <si>
    <t xml:space="preserve">CN113837292A </t>
  </si>
  <si>
    <t xml:space="preserve">CN202111137796.1 </t>
  </si>
  <si>
    <t xml:space="preserve">一种基于边缘计算的环境污染溯源系统及方法 </t>
  </si>
  <si>
    <t xml:space="preserve">付春光;邵青峰;闫学君;徐宝全 </t>
  </si>
  <si>
    <t xml:space="preserve">G06K9/62(2006.01)I;H04L29/08(2006.01)I </t>
  </si>
  <si>
    <t xml:space="preserve">CN113836468A </t>
  </si>
  <si>
    <t xml:space="preserve">CN202111138298.9 </t>
  </si>
  <si>
    <t xml:space="preserve">利用nginx和redis提升价格指数网站访问吞吐量的方法及系统 </t>
  </si>
  <si>
    <t xml:space="preserve">李龙;邵青峰;闫学君;王雷鑫 </t>
  </si>
  <si>
    <t xml:space="preserve">G06F16/958(2019.01)I;H04L12/26(2006.01)I </t>
  </si>
  <si>
    <t xml:space="preserve">CN106126614A </t>
  </si>
  <si>
    <t xml:space="preserve">2016-11-16 00:00:00 </t>
  </si>
  <si>
    <t xml:space="preserve">CN201610457094.4 </t>
  </si>
  <si>
    <t xml:space="preserve">2016-06-21 00:00:00 </t>
  </si>
  <si>
    <t xml:space="preserve">一种追溯两个企业多层级关联路径的方法及系统 </t>
  </si>
  <si>
    <t xml:space="preserve">CN115119296B </t>
  </si>
  <si>
    <t xml:space="preserve">白金涛;刘贞豹 </t>
  </si>
  <si>
    <t xml:space="preserve">H04W56/00(2009.01)I;_x000D_H04W24/08(2009.01)I;H04L5/00(2006.01)I </t>
  </si>
  <si>
    <t xml:space="preserve">CN119166785A </t>
  </si>
  <si>
    <t xml:space="preserve">2024-12-20 00:00:00 </t>
  </si>
  <si>
    <t xml:space="preserve">CN202411334441.5 </t>
  </si>
  <si>
    <t xml:space="preserve">2024-09-24 00:00:00 </t>
  </si>
  <si>
    <t xml:space="preserve">检索增强生成系统自动化评测方法及系统 </t>
  </si>
  <si>
    <t xml:space="preserve">吴士伟;张超;陈通;李钊;谭伟娜;王瑞霜;展一鸣 </t>
  </si>
  <si>
    <t xml:space="preserve">G06F16/332 </t>
  </si>
  <si>
    <t xml:space="preserve">G06F16/332(2019.01)I;G06F18/2135(2023.01)I;G06F18/22(2023.01)I;G06N5/022(2023.01)I </t>
  </si>
  <si>
    <t xml:space="preserve">CN116664329A </t>
  </si>
  <si>
    <t xml:space="preserve">2023-08-29 00:00:00 </t>
  </si>
  <si>
    <t xml:space="preserve">CN202310617710.8 </t>
  </si>
  <si>
    <t xml:space="preserve">2023-05-26 00:00:00 </t>
  </si>
  <si>
    <t xml:space="preserve">一种基于农业信息的粮食安全管理系统 </t>
  </si>
  <si>
    <t xml:space="preserve">石秋发;_x000D_李慧娟;丁超;李川;王莹;孟庆峰;赵振宇;曹建 </t>
  </si>
  <si>
    <t xml:space="preserve">G06Q50/02 </t>
  </si>
  <si>
    <t xml:space="preserve">G06Q50/02(2012.01)I;_x000D__x000D__x000D_G06Q50/26(2012.01)I;_x000D_G06Q10/10(2023.01)I;_x000D_G01N33/24(2006.01)I </t>
  </si>
  <si>
    <t xml:space="preserve">印丽颖 </t>
  </si>
  <si>
    <t xml:space="preserve">CN114979312A </t>
  </si>
  <si>
    <t xml:space="preserve">CN202210591789.7 </t>
  </si>
  <si>
    <t xml:space="preserve">一种高层业务类型检测方法及装置 </t>
  </si>
  <si>
    <t xml:space="preserve">郑伟; 李煜焱 </t>
  </si>
  <si>
    <t xml:space="preserve">H04L69/22 </t>
  </si>
  <si>
    <t xml:space="preserve">H04L69/22;H04L43/067 </t>
  </si>
  <si>
    <t xml:space="preserve">CN111953799A </t>
  </si>
  <si>
    <t xml:space="preserve">2020-11-17 00:00:00 </t>
  </si>
  <si>
    <t xml:space="preserve">CN202010862619.9 </t>
  </si>
  <si>
    <t xml:space="preserve">2020-08-25 00:00:00 </t>
  </si>
  <si>
    <t xml:space="preserve">一种基于微服务的电子证照分布式管理方法及系统 </t>
  </si>
  <si>
    <t xml:space="preserve">王恒;王可鑫;段文良 </t>
  </si>
  <si>
    <t xml:space="preserve">250000 山东省济南市中国（山东）自由贸易试验区济南片区舜华路1号齐鲁软件园5号楼（创业广场E座）B409 </t>
  </si>
  <si>
    <t xml:space="preserve">CN103336510A </t>
  </si>
  <si>
    <t xml:space="preserve">2016-12-28 00:00:00 </t>
  </si>
  <si>
    <t xml:space="preserve">CN201310262061.0 </t>
  </si>
  <si>
    <t xml:space="preserve">2013-06-27 00:00:00 </t>
  </si>
  <si>
    <t xml:space="preserve">一种物联网综合运维管理系统 </t>
  </si>
  <si>
    <t xml:space="preserve">G05B19/418 </t>
  </si>
  <si>
    <t xml:space="preserve">CN206559743U </t>
  </si>
  <si>
    <t xml:space="preserve">2017-10-13 00:00:00 </t>
  </si>
  <si>
    <t xml:space="preserve">CN201621425652.0 </t>
  </si>
  <si>
    <t xml:space="preserve">2016-12-23 00:00:00 </t>
  </si>
  <si>
    <t xml:space="preserve">一种便携式19英寸2U通信机箱 </t>
  </si>
  <si>
    <t xml:space="preserve">王照伟,温庆超,吴汉光 </t>
  </si>
  <si>
    <t xml:space="preserve">H05K5/00 </t>
  </si>
  <si>
    <t xml:space="preserve">H05K5/00,H05K5/02 </t>
  </si>
  <si>
    <t xml:space="preserve">伦文知 </t>
  </si>
  <si>
    <t xml:space="preserve">I06 </t>
  </si>
  <si>
    <t xml:space="preserve">CN105208528A </t>
  </si>
  <si>
    <t xml:space="preserve">2015-12-30 00:00:00 </t>
  </si>
  <si>
    <t xml:space="preserve">CN201510617686.3 </t>
  </si>
  <si>
    <t xml:space="preserve">2015-09-24 00:00:00 </t>
  </si>
  <si>
    <t xml:space="preserve">一种用于识别同行人员的系统及方法 </t>
  </si>
  <si>
    <t xml:space="preserve">H04W4/02 </t>
  </si>
  <si>
    <t xml:space="preserve">山东省济南市高新区华路1号齐鲁软件园5号楼（创业广场E座）B409 </t>
  </si>
  <si>
    <t xml:space="preserve">CN103454656A </t>
  </si>
  <si>
    <t xml:space="preserve">2013-12-18 00:00:00 </t>
  </si>
  <si>
    <t xml:space="preserve">CN201310376177.7 </t>
  </si>
  <si>
    <t xml:space="preserve">2013-08-26 00:00:00 </t>
  </si>
  <si>
    <t xml:space="preserve">一种精密单点定位的观测数据处理方法 </t>
  </si>
  <si>
    <t xml:space="preserve">路孝君; 赵玉海 </t>
  </si>
  <si>
    <t xml:space="preserve">G01S19/37 </t>
  </si>
  <si>
    <t xml:space="preserve">济南舜源专利事务所有限公司 37205 </t>
  </si>
  <si>
    <t xml:space="preserve">2021-03-26 00:00:00 </t>
  </si>
  <si>
    <t xml:space="preserve">2021-03-12 00:00:00 </t>
  </si>
  <si>
    <t xml:space="preserve">76202346.0 </t>
  </si>
  <si>
    <t xml:space="preserve">中国华戎科技集团有限公司 </t>
  </si>
  <si>
    <t xml:space="preserve">671488.0 </t>
  </si>
  <si>
    <t xml:space="preserve">华戎技术有限公司 </t>
  </si>
  <si>
    <t xml:space="preserve">CN115316214A </t>
  </si>
  <si>
    <t xml:space="preserve">CN202211245781.1 </t>
  </si>
  <si>
    <t xml:space="preserve">2022-10-12 00:00:00 </t>
  </si>
  <si>
    <t xml:space="preserve">基于大数据的农村农业信息管理系统及方法 </t>
  </si>
  <si>
    <t xml:space="preserve">王统敏;全部任万明;石秋发;侯学会;李慧娟;丁超;李川;王莹;王春伟;王帅;牛鲁燕;孟庆峰;毛向明;骆秀斌;刘晓通;庞程帅 </t>
  </si>
  <si>
    <t xml:space="preserve">A01G22/50 </t>
  </si>
  <si>
    <t xml:space="preserve">A01G22/50(2018.01)I;全部G01D21/02(2006.01)I;G06T7/62(2017.01)I;G06T7/90(2017.01)I;G06V20/10(2022.01)I </t>
  </si>
  <si>
    <t xml:space="preserve">D06,D05 </t>
  </si>
  <si>
    <t xml:space="preserve">CN114528518A </t>
  </si>
  <si>
    <t xml:space="preserve">2022-05-24 00:00:00 </t>
  </si>
  <si>
    <t xml:space="preserve">CN202210174594.2 </t>
  </si>
  <si>
    <t xml:space="preserve">2022-02-24 00:00:00 </t>
  </si>
  <si>
    <t xml:space="preserve">一种基于web端的流程图自动布局方法及系统 </t>
  </si>
  <si>
    <t xml:space="preserve">G06F16/958G06F16/958;G06F16/951 </t>
  </si>
  <si>
    <t xml:space="preserve">李圣梅 </t>
  </si>
  <si>
    <t xml:space="preserve">CN111966930A </t>
  </si>
  <si>
    <t xml:space="preserve">2020-11-20 00:00:00 </t>
  </si>
  <si>
    <t xml:space="preserve">李钊;王瑞霜;陈通;卢凤;胡传会;魏静 </t>
  </si>
  <si>
    <t xml:space="preserve">250014 山东省济南市高新区新泺大街2008号银荷大厦B座3层 </t>
  </si>
  <si>
    <t xml:space="preserve">CN217546025U </t>
  </si>
  <si>
    <t xml:space="preserve">2022-10-04 00:00:00 </t>
  </si>
  <si>
    <t xml:space="preserve">CN202221741433.9 </t>
  </si>
  <si>
    <t xml:space="preserve">一种解码单兵设备 </t>
  </si>
  <si>
    <t xml:space="preserve">高铭阳;李金华;董彩龙;王子阳;李静思 </t>
  </si>
  <si>
    <t xml:space="preserve">H04B1/00 </t>
  </si>
  <si>
    <t xml:space="preserve">钟扬飞 </t>
  </si>
  <si>
    <t xml:space="preserve">CN112883165A </t>
  </si>
  <si>
    <t xml:space="preserve">2021-06-01 00:00:00 </t>
  </si>
  <si>
    <t xml:space="preserve">CN202110281426.9 </t>
  </si>
  <si>
    <t xml:space="preserve">一种基于语义理解的智能全文检索方法及系统 </t>
  </si>
  <si>
    <t xml:space="preserve">吴士伟; 杨春; 李慧娟; 孙露; 孙浩; 辛国茂; 胡传会 </t>
  </si>
  <si>
    <t xml:space="preserve">G06F16/33;G06F40/211;G06F40/289;G06F40/30 </t>
  </si>
  <si>
    <t xml:space="preserve">CN113987319B </t>
  </si>
  <si>
    <t xml:space="preserve">2025-05-30 00:00:00 </t>
  </si>
  <si>
    <t xml:space="preserve">CN202111290283.4 </t>
  </si>
  <si>
    <t xml:space="preserve">2021-11-02 00:00:00 </t>
  </si>
  <si>
    <t xml:space="preserve">用于通用型爬虫的页面渲染类型自动化检测方法及系统 </t>
  </si>
  <si>
    <t xml:space="preserve">吴士伟郭磊;辛国茂 </t>
  </si>
  <si>
    <t xml:space="preserve">G06F16/951;G06F16/955;G06F16/958G06F16/951 </t>
  </si>
  <si>
    <t xml:space="preserve">CN114219451A </t>
  </si>
  <si>
    <t xml:space="preserve">CN202111566146.9 </t>
  </si>
  <si>
    <t xml:space="preserve">一种基于可视化引擎的工作流设计方法和系统 </t>
  </si>
  <si>
    <t xml:space="preserve">G06Q10/10;G06F8/20G06Q10/10 </t>
  </si>
  <si>
    <t xml:space="preserve">CN217183487U </t>
  </si>
  <si>
    <t xml:space="preserve">CN202221195463.4 </t>
  </si>
  <si>
    <t xml:space="preserve">一种基于5G通信的终端确认装置及便携式设备 </t>
  </si>
  <si>
    <t xml:space="preserve">袁继群; 高铭阳 </t>
  </si>
  <si>
    <t xml:space="preserve">H04W64/00;H04W12/72 </t>
  </si>
  <si>
    <t xml:space="preserve">CN115618319A </t>
  </si>
  <si>
    <t xml:space="preserve">2023-01-17 00:00:00 </t>
  </si>
  <si>
    <t xml:space="preserve">CN202211200138.7 </t>
  </si>
  <si>
    <t xml:space="preserve">基于MicroSaaS表单代填的单点登录方法及系统 </t>
  </si>
  <si>
    <t xml:space="preserve">徐睿智;全部孟庆峰;宫传华;陈通;李扬;张延春 </t>
  </si>
  <si>
    <t xml:space="preserve">G06F21/41 </t>
  </si>
  <si>
    <t xml:space="preserve">G06F21/41(2013.01)I全部 </t>
  </si>
  <si>
    <t xml:space="preserve">CN115756807A </t>
  </si>
  <si>
    <t xml:space="preserve">2023-03-07 00:00:00 </t>
  </si>
  <si>
    <t xml:space="preserve">CN202211558017.X </t>
  </si>
  <si>
    <t xml:space="preserve">2022-12-06 00:00:00 </t>
  </si>
  <si>
    <t xml:space="preserve">一种基于工作流引擎的任务连续驳回方法及系统 </t>
  </si>
  <si>
    <t xml:space="preserve">朱鹏;宫传华;杨义;马子卿;张蒙;陈通 </t>
  </si>
  <si>
    <t xml:space="preserve">G06F9/48 </t>
  </si>
  <si>
    <t xml:space="preserve">G06F9/48(2006.01)I全部 </t>
  </si>
  <si>
    <t xml:space="preserve">CN119202616A </t>
  </si>
  <si>
    <t xml:space="preserve">2024-12-27 00:00:00 </t>
  </si>
  <si>
    <t xml:space="preserve">CN202411686374.3 </t>
  </si>
  <si>
    <t xml:space="preserve">一种基于数据分析自动生成对应模型的方法 </t>
  </si>
  <si>
    <t xml:space="preserve">匡亚洲;杨传彬;王方晓;尹冲;王宁宁 </t>
  </si>
  <si>
    <t xml:space="preserve">G06F18/20 </t>
  </si>
  <si>
    <t xml:space="preserve">G06F18/20(2023.01)I;G06F18/241(2023.01)I;G06F16/2457(2019.01)I </t>
  </si>
  <si>
    <t xml:space="preserve">CN114612269A </t>
  </si>
  <si>
    <t xml:space="preserve">2022-06-10 00:00:00 </t>
  </si>
  <si>
    <t xml:space="preserve">CN202210505915.2 </t>
  </si>
  <si>
    <t xml:space="preserve">基于电子签名技术的电子劳动合同平台 </t>
  </si>
  <si>
    <t xml:space="preserve">G06Q50/18 </t>
  </si>
  <si>
    <t xml:space="preserve">G06Q50/18G06Q50/18;G06F21/33;G06F21/60;G06F21/64 </t>
  </si>
  <si>
    <t xml:space="preserve">李斌 </t>
  </si>
  <si>
    <t xml:space="preserve">CN108763338A </t>
  </si>
  <si>
    <t xml:space="preserve">2018-11-06 00:00:00 </t>
  </si>
  <si>
    <t xml:space="preserve">CN201810455219.9 </t>
  </si>
  <si>
    <t xml:space="preserve">2018-05-14 00:00:00 </t>
  </si>
  <si>
    <t xml:space="preserve">一种基于电力行业的新闻采编系统 </t>
  </si>
  <si>
    <t xml:space="preserve">{"国网山东省电力公司枣庄供电公司":"101094762","山东亿云信息技术有限公司":"83479738"} </t>
  </si>
  <si>
    <t xml:space="preserve">高玉领,于安迎,刘中涛,项鸿雁,高颖,仇兴玲,倪西迎,李钊,李诚,王建娟,卢凤 </t>
  </si>
  <si>
    <t xml:space="preserve">G06F17/30,G06F17/27,G10L15/06,G10L15/16,G10L15/18 </t>
  </si>
  <si>
    <t xml:space="preserve">2019-03-19 00:00:00 </t>
  </si>
  <si>
    <t xml:space="preserve">2019-02-28 00:00:00 </t>
  </si>
  <si>
    <t xml:space="preserve">23167337.0 </t>
  </si>
  <si>
    <t xml:space="preserve">国网山东省电力公司枣庄供电公司 </t>
  </si>
  <si>
    <t xml:space="preserve">CN113609122A </t>
  </si>
  <si>
    <t xml:space="preserve">2021-11-05 00:00:00 </t>
  </si>
  <si>
    <t xml:space="preserve">CN202110970842.X </t>
  </si>
  <si>
    <t xml:space="preserve">2021-08-23 00:00:00 </t>
  </si>
  <si>
    <t xml:space="preserve">一种数据质量扫描方法及系统 </t>
  </si>
  <si>
    <t xml:space="preserve">辛国茂; 孙浩; 吴士伟; 李钊; 李昂; 李欣欣; 孙露; 杨春 </t>
  </si>
  <si>
    <t xml:space="preserve">G06F16/215 </t>
  </si>
  <si>
    <t xml:space="preserve">G06F16/215(2019.01)I; G06F16/27(2019.01)I; G06F11/08(2006.01)I </t>
  </si>
  <si>
    <t xml:space="preserve">CN105138652A </t>
  </si>
  <si>
    <t xml:space="preserve">2015-12-09 00:00:00 </t>
  </si>
  <si>
    <t xml:space="preserve">CN201510540392.5 </t>
  </si>
  <si>
    <t xml:space="preserve">2015-08-28 00:00:00 </t>
  </si>
  <si>
    <t xml:space="preserve">一种企业关联关系识别方法及系统 </t>
  </si>
  <si>
    <t xml:space="preserve">CN308451240S </t>
  </si>
  <si>
    <t xml:space="preserve">CN202330478374.4 </t>
  </si>
  <si>
    <t xml:space="preserve">2023-07-28 00:00:00 </t>
  </si>
  <si>
    <t xml:space="preserve">移动式工作站 </t>
  </si>
  <si>
    <t xml:space="preserve">赵新勇;赵国强;杨菲;曹光阳 </t>
  </si>
  <si>
    <t xml:space="preserve">14-02(14) </t>
  </si>
  <si>
    <t xml:space="preserve">CN119740653A </t>
  </si>
  <si>
    <t xml:space="preserve">2025-04-01 00:00:00 </t>
  </si>
  <si>
    <t xml:space="preserve">CN202411800707.0 </t>
  </si>
  <si>
    <t xml:space="preserve">2024-12-09 00:00:00 </t>
  </si>
  <si>
    <t xml:space="preserve">基于大模型的元数据管理方法及系统 </t>
  </si>
  <si>
    <t xml:space="preserve">孙露;李扬;李慧娟;吴士伟;李晓;孙浩;陈通 </t>
  </si>
  <si>
    <t xml:space="preserve">G06N5/025 </t>
  </si>
  <si>
    <t xml:space="preserve">G06N5/025(2023.01)I;G06N5/02(2023.01)I;G06N5/04(2023.01)I;G06F16/26(2019.01)I;G06F16/2455(2019.01)I </t>
  </si>
  <si>
    <t xml:space="preserve">CN105848106A </t>
  </si>
  <si>
    <t xml:space="preserve">2016-08-10 00:00:00 </t>
  </si>
  <si>
    <t xml:space="preserve">CN201610319041.6 </t>
  </si>
  <si>
    <t xml:space="preserve">2016-05-12 00:00:00 </t>
  </si>
  <si>
    <t xml:space="preserve">一种宽带集群系统组呼区域生成和调整方法及系统 </t>
  </si>
  <si>
    <t xml:space="preserve">刘圣海,吴汉光,袁广宇,朱化鼎,温庆超 </t>
  </si>
  <si>
    <t xml:space="preserve">H04W4/02,H04W4/08,H04W28/02,H04W68/02 </t>
  </si>
  <si>
    <t xml:space="preserve">李斌,李庆伟 </t>
  </si>
  <si>
    <t xml:space="preserve">CN115546999A </t>
  </si>
  <si>
    <t xml:space="preserve">CN202211141414.7 </t>
  </si>
  <si>
    <t xml:space="preserve">2022-09-20 00:00:00 </t>
  </si>
  <si>
    <t xml:space="preserve">基于执勤安保业务的联动报警指控系统 </t>
  </si>
  <si>
    <t xml:space="preserve">张青全;赵国强;朱宗冬 </t>
  </si>
  <si>
    <t xml:space="preserve">G08B21/18 </t>
  </si>
  <si>
    <t xml:space="preserve">G08B21/18(2006.01)I;全部G06F9/445(2018.01)I </t>
  </si>
  <si>
    <t xml:space="preserve">黄晓燕 </t>
  </si>
  <si>
    <t xml:space="preserve">CN105468792A </t>
  </si>
  <si>
    <t xml:space="preserve">2016-04-06 00:00:00 </t>
  </si>
  <si>
    <t xml:space="preserve">CN110222755B </t>
  </si>
  <si>
    <t xml:space="preserve">2019-10-08 00:00:00 </t>
  </si>
  <si>
    <t xml:space="preserve">CN201910459987.6 </t>
  </si>
  <si>
    <t xml:space="preserve">2019-05-30 00:00:00 </t>
  </si>
  <si>
    <t xml:space="preserve">基于特征融合的深度学习场景识别方法 </t>
  </si>
  <si>
    <t xml:space="preserve">{"山东亿云信息技术有限公司":"83479738","国网山东省电力公司枣庄供电公司":"101094762"} </t>
  </si>
  <si>
    <t xml:space="preserve">刘中涛;胡凡;王淦;李钊;王磊;葛平高;王建娟 </t>
  </si>
  <si>
    <t xml:space="preserve">山东省枣庄市市辖区新城区黄河路999号 </t>
  </si>
  <si>
    <t xml:space="preserve">CN303978743S </t>
  </si>
  <si>
    <t xml:space="preserve">2016-12-21 00:00:00 </t>
  </si>
  <si>
    <t xml:space="preserve">CN201630154785.8 </t>
  </si>
  <si>
    <t xml:space="preserve">2016-04-29 00:00:00 </t>
  </si>
  <si>
    <t xml:space="preserve">便携式基站 </t>
  </si>
  <si>
    <t xml:space="preserve">温庆超 </t>
  </si>
  <si>
    <t xml:space="preserve">14-03 </t>
  </si>
  <si>
    <t xml:space="preserve">山东省济南市高新区舜华路2000号舜泰广场 </t>
  </si>
  <si>
    <t xml:space="preserve">CN114845389A </t>
  </si>
  <si>
    <t xml:space="preserve">2022-08-02 00:00:00 </t>
  </si>
  <si>
    <t xml:space="preserve">CN202210539548.8 </t>
  </si>
  <si>
    <t xml:space="preserve">CN106611167A </t>
  </si>
  <si>
    <t xml:space="preserve">CN201611236854.5 </t>
  </si>
  <si>
    <t xml:space="preserve">一种跟踪方法及系统 </t>
  </si>
  <si>
    <t xml:space="preserve">G06K9/00,G08G1/017,H04M1/725,H04W8/24,H04W8/20 </t>
  </si>
  <si>
    <t xml:space="preserve">CN105208528B </t>
  </si>
  <si>
    <t xml:space="preserve">2018-05-22 00:00:00 </t>
  </si>
  <si>
    <t xml:space="preserve">CN114928870A </t>
  </si>
  <si>
    <t xml:space="preserve">2022-08-19 00:00:00 </t>
  </si>
  <si>
    <t xml:space="preserve">CN202210648847.5 </t>
  </si>
  <si>
    <t xml:space="preserve">2022-06-09 00:00:00 </t>
  </si>
  <si>
    <t xml:space="preserve">数据传输方法、装置、电子设备及存储介质 </t>
  </si>
  <si>
    <t xml:space="preserve">郑伟; 李元章; 李根 </t>
  </si>
  <si>
    <t xml:space="preserve">H04W40/10 </t>
  </si>
  <si>
    <t xml:space="preserve">H04W40/10;H04W40/04;H04L45/24;H04W40/12 </t>
  </si>
  <si>
    <t xml:space="preserve">CN117808601A </t>
  </si>
  <si>
    <t xml:space="preserve">G06Q40/06 </t>
  </si>
  <si>
    <t xml:space="preserve">G06Q40/06(2012.01)I;_x000D_G06Q40/04(2012.01)I;G06Q40/02(2023.01)I;G06Q40/08(2012.01)I;G06F16/901(2019.01)I;G06F16/903(2019.01)I </t>
  </si>
  <si>
    <t xml:space="preserve">CN203520106U </t>
  </si>
  <si>
    <t xml:space="preserve">2014-04-02 00:00:00 </t>
  </si>
  <si>
    <t xml:space="preserve">CN201320375003.4 </t>
  </si>
  <si>
    <t xml:space="preserve">一种物联网自动运行维护管理系统 </t>
  </si>
  <si>
    <t xml:space="preserve">路孝君,陈怀友 </t>
  </si>
  <si>
    <t xml:space="preserve">山东省济南市高新区舜华路1号齐鲁软件园2号楼（创业广场B座）2楼 </t>
  </si>
  <si>
    <t xml:space="preserve">I03 </t>
  </si>
  <si>
    <t xml:space="preserve">CN103093247B </t>
  </si>
  <si>
    <t xml:space="preserve">2016-05-11 00:00:00 </t>
  </si>
  <si>
    <t xml:space="preserve">CN201310001894.1 </t>
  </si>
  <si>
    <t xml:space="preserve">一种植物图片的自动分类方法 </t>
  </si>
  <si>
    <t xml:space="preserve">赵国强; 吴娟; 刘岩 </t>
  </si>
  <si>
    <t xml:space="preserve">G06K9/66 </t>
  </si>
  <si>
    <t xml:space="preserve">G06K9/66;G06N3/08 </t>
  </si>
  <si>
    <t xml:space="preserve">CN112328928A </t>
  </si>
  <si>
    <t xml:space="preserve">2021-02-05 00:00:00 </t>
  </si>
  <si>
    <t xml:space="preserve">CN202011361478.9 </t>
  </si>
  <si>
    <t xml:space="preserve">一种基于结构序列的文本脉络抽取方法及系统 </t>
  </si>
  <si>
    <t xml:space="preserve">{"山东省计算中心（国家超级计算济南中心）山东亿云信息技术有限公司":"0"} </t>
  </si>
  <si>
    <t xml:space="preserve">G06F16/957 </t>
  </si>
  <si>
    <t xml:space="preserve">G06F16/957;G06F16/958;G06Q10/10 </t>
  </si>
  <si>
    <t xml:space="preserve">250015山东省济南市历下区科院路19号 </t>
  </si>
  <si>
    <t xml:space="preserve">CN218550007U </t>
  </si>
  <si>
    <t xml:space="preserve">2023-02-28 00:00:00 </t>
  </si>
  <si>
    <t xml:space="preserve">CN202222999801.6 </t>
  </si>
  <si>
    <t xml:space="preserve">一种视频监控智慧运维终端 </t>
  </si>
  <si>
    <t xml:space="preserve">徐保征;张宾 </t>
  </si>
  <si>
    <t xml:space="preserve">济南誉琨知识产权代理事务所（普通合伙） </t>
  </si>
  <si>
    <t xml:space="preserve">高云云 </t>
  </si>
  <si>
    <t xml:space="preserve">CN107368578B </t>
  </si>
  <si>
    <t xml:space="preserve">2020-05-12 00:00:00 </t>
  </si>
  <si>
    <t xml:space="preserve">于波;王可鑫;段文良 </t>
  </si>
  <si>
    <t xml:space="preserve">CN105978968A </t>
  </si>
  <si>
    <t xml:space="preserve">2016-09-28 00:00:00 </t>
  </si>
  <si>
    <t xml:space="preserve">CN201610309434.9 </t>
  </si>
  <si>
    <t xml:space="preserve">一种海量数据的实时传输处理方法 </t>
  </si>
  <si>
    <t xml:space="preserve">陈浩 ; 王可鑫 ; 段文良 ; 高军 ; 王恒 </t>
  </si>
  <si>
    <t xml:space="preserve">H04L29/08 ; H04L12/861 </t>
  </si>
  <si>
    <t xml:space="preserve">山东省济南市高新区舜华路1号齐鲁软件园E座B409 </t>
  </si>
  <si>
    <t xml:space="preserve">CN105163278A </t>
  </si>
  <si>
    <t xml:space="preserve">2015-12-16 00:00:00 </t>
  </si>
  <si>
    <t xml:space="preserve">CN201510492799.5 </t>
  </si>
  <si>
    <t xml:space="preserve">一种基于移动终端的无线客户端位置轨迹监控系统及方法 </t>
  </si>
  <si>
    <t xml:space="preserve">冀少波,高军,王恒,王可鑫 </t>
  </si>
  <si>
    <t xml:space="preserve">H04W4/02,H04L29/08 </t>
  </si>
  <si>
    <t xml:space="preserve">CN114612269B </t>
  </si>
  <si>
    <t xml:space="preserve">马宇; 魏帅; 刘凯; 苏合平 </t>
  </si>
  <si>
    <t xml:space="preserve">G06Q50/18;G06F21/33;G06F21/60;G06F21/64 </t>
  </si>
  <si>
    <t xml:space="preserve">CN114494506B </t>
  </si>
  <si>
    <t xml:space="preserve">2025-02-07 00:00:00 </t>
  </si>
  <si>
    <t xml:space="preserve">CN202111533968.7 </t>
  </si>
  <si>
    <t xml:space="preserve">2021-12-15 00:00:00 </t>
  </si>
  <si>
    <t xml:space="preserve">一种有向无环图中回路的判断方法及系统 </t>
  </si>
  <si>
    <t xml:space="preserve">辛国茂;李钊;吴士伟;孙露;徐睿智;宫传华;孙浩;卢凤 </t>
  </si>
  <si>
    <t xml:space="preserve">CN107257548A </t>
  </si>
  <si>
    <t xml:space="preserve">2017-10-17 00:00:00 </t>
  </si>
  <si>
    <t xml:space="preserve">CN201710372939.4 </t>
  </si>
  <si>
    <t xml:space="preserve">2017-05-24 00:00:00 </t>
  </si>
  <si>
    <t xml:space="preserve">一种基于4G技术的消防人员定位方法 </t>
  </si>
  <si>
    <t xml:space="preserve">温庆超,吴汉光,宁金龙,朱化鼎 </t>
  </si>
  <si>
    <t xml:space="preserve">H04W4/04 </t>
  </si>
  <si>
    <t xml:space="preserve">H04W4/04,H04W24/10,H04W64/00 </t>
  </si>
  <si>
    <t xml:space="preserve">CN115688173A </t>
  </si>
  <si>
    <t xml:space="preserve">2023-02-03 00:00:00 </t>
  </si>
  <si>
    <t xml:space="preserve">CN202211332773.0 </t>
  </si>
  <si>
    <t xml:space="preserve">基于策略元数据的大数据安全治理方法和系统 </t>
  </si>
  <si>
    <t xml:space="preserve">赵付生; 赵国强; 夏登宽 </t>
  </si>
  <si>
    <t xml:space="preserve">G06F21/62 </t>
  </si>
  <si>
    <t xml:space="preserve">G06F21/62;G06F16/2457;G06F16/28 </t>
  </si>
  <si>
    <t xml:space="preserve">刘丙松 </t>
  </si>
  <si>
    <t xml:space="preserve">CN112084760B </t>
  </si>
  <si>
    <t xml:space="preserve">G06F40/18(2020.01)I;_x000D__x000D__x000D_G06F40/174(2020.01)I;_x000D_G06F16/28(2019.01)I;_x000D_G06F16/22(2019.01)I </t>
  </si>
  <si>
    <t xml:space="preserve">250000.0 </t>
  </si>
  <si>
    <t xml:space="preserve">山东省济南市中国（山东）自由贸易试验区济南片区舜华路1号齐鲁软件园5号楼（创业广场E座）B411 </t>
  </si>
  <si>
    <t xml:space="preserve">CN219980889U </t>
  </si>
  <si>
    <t xml:space="preserve">CN202321272105.3 </t>
  </si>
  <si>
    <t xml:space="preserve">2023-05-24 00:00:00 </t>
  </si>
  <si>
    <t xml:space="preserve">一种视频监控用多功能运维终端 </t>
  </si>
  <si>
    <t xml:space="preserve">徐保征;张宾;徐浩轩 </t>
  </si>
  <si>
    <t xml:space="preserve">H04N7/18(2006.01)I;全部H04L43/50(2022.01)I </t>
  </si>
  <si>
    <t xml:space="preserve">济南誉琨知识产权代理事务所（普通合伙）37278 </t>
  </si>
  <si>
    <t xml:space="preserve">CN113987319A </t>
  </si>
  <si>
    <t xml:space="preserve">2022-01-28 00:00:00 </t>
  </si>
  <si>
    <t xml:space="preserve">G06F16/951G06F16/951;G06F16/955;G06F16/958 </t>
  </si>
  <si>
    <t xml:space="preserve">CN113836304B </t>
  </si>
  <si>
    <t xml:space="preserve">卢凤;李钊;孙浩孙露;李欣欣;孙静蕾 </t>
  </si>
  <si>
    <t xml:space="preserve">G06F16/353 </t>
  </si>
  <si>
    <t xml:space="preserve">G06F16/353;G06F40/117;G06F40/289;G06F18/214;G06N3/0464;G06F16/35G06F16/353 </t>
  </si>
  <si>
    <t xml:space="preserve">CN113887603A </t>
  </si>
  <si>
    <t xml:space="preserve">2022-01-04 00:00:00 </t>
  </si>
  <si>
    <t xml:space="preserve">CN202111137753.3 </t>
  </si>
  <si>
    <t xml:space="preserve">一种相似事件的判断方法及系统 </t>
  </si>
  <si>
    <t xml:space="preserve">李钊;张超;辛国茂;吴士伟;陈通;王瑞霜 </t>
  </si>
  <si>
    <t xml:space="preserve">G06K9/62(2006.01)I;_x000D__x000D__x000D_G06F16/33(2019.01)I;_x000D_G06F40/242(2020.01)I;_x000D_G06F40/289(2020.01)I;_x000D_G06Q10/10(2012.01)I;_x000D_G06Q50/26(2012.01)I </t>
  </si>
  <si>
    <t xml:space="preserve">闫伟姣 </t>
  </si>
  <si>
    <t xml:space="preserve">CN114240177A </t>
  </si>
  <si>
    <t xml:space="preserve">CN202111562651.6 </t>
  </si>
  <si>
    <t xml:space="preserve">一种政务数据质量评估方法及系统 </t>
  </si>
  <si>
    <t xml:space="preserve">G06Q10/06 </t>
  </si>
  <si>
    <t xml:space="preserve">G06Q10/06G06Q10/06;G06Q50/26 </t>
  </si>
  <si>
    <t xml:space="preserve">CN113240427A </t>
  </si>
  <si>
    <t xml:space="preserve">2021-08-10 00:00:00 </t>
  </si>
  <si>
    <t xml:space="preserve">CN202110540666.6 </t>
  </si>
  <si>
    <t xml:space="preserve">2021-05-18 00:00:00 </t>
  </si>
  <si>
    <t xml:space="preserve">一种基于区块链的可信交易和服务信誉评价方法 </t>
  </si>
  <si>
    <t xml:space="preserve">{"山东省计算中心（国家超级计算济南中心）":"0","山东亿云信息技术有限公司":"83479738"} </t>
  </si>
  <si>
    <t xml:space="preserve">李钊; 徐梅; 王春梅; 吴士伟; 李慧娟; 胡传会 </t>
  </si>
  <si>
    <t xml:space="preserve">G06Q20/40 </t>
  </si>
  <si>
    <t xml:space="preserve">G06Q20/40(2012.01)I; G06F21/44(2013.01)I; G06F16/27(2019.01)I </t>
  </si>
  <si>
    <t xml:space="preserve">青岛高晓专利事务所（普通合伙）37104 </t>
  </si>
  <si>
    <t xml:space="preserve">刘彬 </t>
  </si>
  <si>
    <t xml:space="preserve">250000山东省济南市经十路东首科学院路19号 </t>
  </si>
  <si>
    <t xml:space="preserve">CN105744480A </t>
  </si>
  <si>
    <t xml:space="preserve">2016-07-06 00:00:00 </t>
  </si>
  <si>
    <t xml:space="preserve">CN201610192190.0 </t>
  </si>
  <si>
    <t xml:space="preserve">2016-03-30 00:00:00 </t>
  </si>
  <si>
    <t xml:space="preserve">一种宽带集群系统组呼区域的动态调整方法 </t>
  </si>
  <si>
    <t xml:space="preserve">H04W4/02,H04W4/08,H04W64/00,H04W68/00 </t>
  </si>
  <si>
    <t xml:space="preserve">CN118586870A </t>
  </si>
  <si>
    <t xml:space="preserve">CN202410838634.8 </t>
  </si>
  <si>
    <t xml:space="preserve">一种政务云资源管理方法、系统及计算机设备 </t>
  </si>
  <si>
    <t xml:space="preserve">解鹏;曹建;谭伟娜;杜鹏飞;马良;戴洁清;法坤;陶雅楠;张璐璐;耿龙凤;任仰铭 </t>
  </si>
  <si>
    <t xml:space="preserve">G06Q10/10(2023.01)I;G06Q10/0637(2023.01)I;G06Q50/26(2024.01)I;G06F16/22(2019.01)I;G06F16/25(2019.01)I </t>
  </si>
  <si>
    <t xml:space="preserve">CN113392354B </t>
  </si>
  <si>
    <t xml:space="preserve">辛国茂; 王瑞霜; 吴士伟; 陈通; 卢凤; 杨春 </t>
  </si>
  <si>
    <t xml:space="preserve">CN105049814A </t>
  </si>
  <si>
    <t xml:space="preserve">2015-11-11 00:00:00 </t>
  </si>
  <si>
    <t xml:space="preserve">CN103825639A </t>
  </si>
  <si>
    <t xml:space="preserve">2014-05-28 00:00:00 </t>
  </si>
  <si>
    <t xml:space="preserve">CN201410105198.X </t>
  </si>
  <si>
    <t xml:space="preserve">2014-03-20 00:00:00 </t>
  </si>
  <si>
    <t xml:space="preserve">基于对流层低空平台和大规模主动天线阵列无线通信架构 </t>
  </si>
  <si>
    <t xml:space="preserve">曹瀚文,温庆超,陈容,吴汉光,高原 </t>
  </si>
  <si>
    <t xml:space="preserve">H04B7/04 </t>
  </si>
  <si>
    <t xml:space="preserve">CN113934868A </t>
  </si>
  <si>
    <t xml:space="preserve">CN202111198971.8 </t>
  </si>
  <si>
    <t xml:space="preserve">2021-10-14 00:00:00 </t>
  </si>
  <si>
    <t xml:space="preserve">政务大数据治理方法及系统 </t>
  </si>
  <si>
    <t xml:space="preserve">李晓;吴士伟;曹建;杜鹏飞;孙露;李扬 </t>
  </si>
  <si>
    <t xml:space="preserve">G06F16/383 </t>
  </si>
  <si>
    <t xml:space="preserve">G06F16/383(2019.01)I;_x000D__x000D__x000D_G06F40/242(2020.01)I;_x000D_G06F40/289(2020.01)I;_x000D_G06Q50/26(2012.01)I </t>
  </si>
  <si>
    <t xml:space="preserve">CN106792847B </t>
  </si>
  <si>
    <t xml:space="preserve">CN201611107438.5 </t>
  </si>
  <si>
    <t xml:space="preserve">一种分布式故障弱化集群通信中的话权授权方法及系统 </t>
  </si>
  <si>
    <t xml:space="preserve">H04W24/04;H04W72/12;H04W84/08 </t>
  </si>
  <si>
    <t xml:space="preserve">250000山东省济南市高新区舜泰广场8号楼东座907 </t>
  </si>
  <si>
    <t xml:space="preserve">CN114387413A </t>
  </si>
  <si>
    <t xml:space="preserve">2022-04-22 00:00:00 </t>
  </si>
  <si>
    <t xml:space="preserve">CN202210041706.7 </t>
  </si>
  <si>
    <t xml:space="preserve">一种基于可视化引擎的三维地图生成方法和系统 </t>
  </si>
  <si>
    <t xml:space="preserve">G06T17/05 </t>
  </si>
  <si>
    <t xml:space="preserve">G06T17/05;G06T15/00;G06F16/29G06T17/05 </t>
  </si>
  <si>
    <t xml:space="preserve">CN105138652B </t>
  </si>
  <si>
    <t xml:space="preserve">2018-11-23 00:00:00 </t>
  </si>
  <si>
    <t xml:space="preserve">CN219062863U </t>
  </si>
  <si>
    <t xml:space="preserve">CN202222716038.1 </t>
  </si>
  <si>
    <t xml:space="preserve">2022-10-14 00:00:00 </t>
  </si>
  <si>
    <t xml:space="preserve">一种基于物联网的农业大田气候灾害监测预警装置 </t>
  </si>
  <si>
    <t xml:space="preserve">任万明;_x000D_王统敏;石秋发;丁超;李慧娟;侯学会;蔡柯鸣;牛鲁燕;赵振宇;曹建;李川;王莹;孟庆峰;王钧;毛向明;骆秀斌 </t>
  </si>
  <si>
    <t xml:space="preserve">F16M11/04 </t>
  </si>
  <si>
    <t xml:space="preserve">F16M11/04(2006.01)I;_x000D__x000D__x000D_F16M11/28(2006.01)I </t>
  </si>
  <si>
    <t xml:space="preserve">C09 </t>
  </si>
  <si>
    <t xml:space="preserve">CN116824864A </t>
  </si>
  <si>
    <t xml:space="preserve">2023-09-29 00:00:00 </t>
  </si>
  <si>
    <t xml:space="preserve">CN202311089605.8 </t>
  </si>
  <si>
    <t xml:space="preserve">2023-08-28 00:00:00 </t>
  </si>
  <si>
    <t xml:space="preserve">一种灵活配置可视化接入的政务数据处理系统 </t>
  </si>
  <si>
    <t xml:space="preserve">{"山东微笑集成科技有限公司":"38871932"} </t>
  </si>
  <si>
    <t xml:space="preserve">王执祥;杨传彬;匡亚洲;王宁宁;许聪;陈涛 </t>
  </si>
  <si>
    <t xml:space="preserve">G08G1/01(2006.01)I;G06F16/2455(2019.01)I;G06F16/29(2019.01)I;G06F21/62(2013.01)I </t>
  </si>
  <si>
    <t xml:space="preserve">安徽宇瑞知识产权代理事务所（普通合伙）34269 </t>
  </si>
  <si>
    <t xml:space="preserve">陈进 </t>
  </si>
  <si>
    <t xml:space="preserve">山东微笑集成科技有限公司 </t>
  </si>
  <si>
    <t xml:space="preserve">CN307874078S </t>
  </si>
  <si>
    <t xml:space="preserve">CN202230555200.9 </t>
  </si>
  <si>
    <t xml:space="preserve">2022-08-24 00:00:00 </t>
  </si>
  <si>
    <t xml:space="preserve">数据采集机（蓝剑便携式软硬一体数据） </t>
  </si>
  <si>
    <t xml:space="preserve">杨菲;赵国强;杨森 </t>
  </si>
  <si>
    <t xml:space="preserve">贺芹芹 </t>
  </si>
  <si>
    <t xml:space="preserve">CN115329722B </t>
  </si>
  <si>
    <t xml:space="preserve">CN202211263738.8 </t>
  </si>
  <si>
    <t xml:space="preserve">2022-10-17 00:00:00 </t>
  </si>
  <si>
    <t xml:space="preserve">一种遥感影像地物标注的要素自动处理系统及方法 </t>
  </si>
  <si>
    <t xml:space="preserve">任万明;王统敏;石秋发;丁超;李慧娟;侯学会;蔡柯鸣;王帅;牛鲁燕;孟庆峰;赵振宇;曹建;李川;王莹;毛向明;骆秀斌 </t>
  </si>
  <si>
    <t xml:space="preserve">G06F40/117 </t>
  </si>
  <si>
    <t xml:space="preserve">G06F40/117(2020.01)I;G06F40/109(2020.01)I;G06F16/58(2019.01)I;G06F16/587(2019.01)I </t>
  </si>
  <si>
    <t xml:space="preserve">CN222300863U </t>
  </si>
  <si>
    <t xml:space="preserve">2025-01-03 00:00:00 </t>
  </si>
  <si>
    <t xml:space="preserve">CN202421164578.6 </t>
  </si>
  <si>
    <t xml:space="preserve">一种车载式全向可调天线装置 </t>
  </si>
  <si>
    <t xml:space="preserve">管鲍;黄深旺 </t>
  </si>
  <si>
    <t xml:space="preserve">H01Q3/02 </t>
  </si>
  <si>
    <t xml:space="preserve">H01Q3/02H01Q3/02;H01Q1/32;H01Q15/16 </t>
  </si>
  <si>
    <t xml:space="preserve">北京凳凳知识产权代理有限公司 </t>
  </si>
  <si>
    <t xml:space="preserve">CN118708604A </t>
  </si>
  <si>
    <t xml:space="preserve">2024-09-27 00:00:00 </t>
  </si>
  <si>
    <t xml:space="preserve">CN202410724226.X </t>
  </si>
  <si>
    <t xml:space="preserve">具有意图识别的SQL数据库查询方法、问答方法及系统 </t>
  </si>
  <si>
    <t xml:space="preserve">李慧娟;陈通;吴士伟;王瑞霜展一鸣;张超;谭伟娜 </t>
  </si>
  <si>
    <t xml:space="preserve">G06F16/242;G06F16/28G06F16/242 </t>
  </si>
  <si>
    <t xml:space="preserve">I </t>
  </si>
  <si>
    <t xml:space="preserve">CN115510307B </t>
  </si>
  <si>
    <t xml:space="preserve">2025-07-15 00:00:00 </t>
  </si>
  <si>
    <t xml:space="preserve">李晓;纪丽萍陈通;杨春;王瑞霜;展一鸣 </t>
  </si>
  <si>
    <t xml:space="preserve">G06F16/9532;G06F16/334;G06F16/958G06F16/9532 </t>
  </si>
  <si>
    <t xml:space="preserve">CN114091015A </t>
  </si>
  <si>
    <t xml:space="preserve">2022-02-25 00:00:00 </t>
  </si>
  <si>
    <t xml:space="preserve">CN202111416283.4 </t>
  </si>
  <si>
    <t xml:space="preserve">2021-11-25 00:00:00 </t>
  </si>
  <si>
    <t xml:space="preserve">一种基于数据安全沙箱的数据处理方法及系统 </t>
  </si>
  <si>
    <t xml:space="preserve">李扬; 郭鑫; 周浩; 刘传浩; 纪丽萍 </t>
  </si>
  <si>
    <t xml:space="preserve">G06F21/53 </t>
  </si>
  <si>
    <t xml:space="preserve">G06F21/53;G06F21/62 </t>
  </si>
  <si>
    <t xml:space="preserve">CN114979312B </t>
  </si>
  <si>
    <t xml:space="preserve">郑伟;李煜焱 </t>
  </si>
  <si>
    <t xml:space="preserve">H04L69/22(2022.01)I;_x000D_H04L43/067(2022.01)I </t>
  </si>
  <si>
    <t xml:space="preserve">CN114916060A </t>
  </si>
  <si>
    <t xml:space="preserve">2022-08-16 00:00:00 </t>
  </si>
  <si>
    <t xml:space="preserve">CN202210592768.7 </t>
  </si>
  <si>
    <t xml:space="preserve">一种目标位置识别方法及装置 </t>
  </si>
  <si>
    <t xml:space="preserve">郑伟; 李伟; 李煜焱 </t>
  </si>
  <si>
    <t xml:space="preserve">H04W64/00;G06K9/62;G06F16/248;H04W92/10 </t>
  </si>
  <si>
    <t xml:space="preserve">CN118470836A </t>
  </si>
  <si>
    <t xml:space="preserve">CN202410705789.4 </t>
  </si>
  <si>
    <t xml:space="preserve">2024-06-03 00:00:00 </t>
  </si>
  <si>
    <t xml:space="preserve">一种基于多模态生物特征的智能汽车远程解锁方法及装置 </t>
  </si>
  <si>
    <t xml:space="preserve">黄深旺;田燕琛 </t>
  </si>
  <si>
    <t xml:space="preserve">G07C9/00 </t>
  </si>
  <si>
    <t xml:space="preserve">G07C9/00(2020.01)I;H04L9/40(2022.01)I </t>
  </si>
  <si>
    <t xml:space="preserve">CN213152200U </t>
  </si>
  <si>
    <t xml:space="preserve">2021-05-07 00:00:00 </t>
  </si>
  <si>
    <t xml:space="preserve">CN202021875261.5 </t>
  </si>
  <si>
    <t xml:space="preserve">徐保征; 路紫葳; 何永丰 </t>
  </si>
  <si>
    <t xml:space="preserve">H04N5/232(2006.01)I;H04N17/00(2006.01)I; H04L29/08(2006.01)I; H05K7/20(2006.01)I </t>
  </si>
  <si>
    <t xml:space="preserve">CN113807816A </t>
  </si>
  <si>
    <t xml:space="preserve">2021-12-17 00:00:00 </t>
  </si>
  <si>
    <t xml:space="preserve">CN202111101926.6 </t>
  </si>
  <si>
    <t xml:space="preserve">2021-09-18 00:00:00 </t>
  </si>
  <si>
    <t xml:space="preserve">一种项目建设方案查重方法、装置、存储介质及电子设备 </t>
  </si>
  <si>
    <t xml:space="preserve">郭鑫鑫; 吴士伟; 曹建; 刘传浩; 周浩 </t>
  </si>
  <si>
    <t xml:space="preserve">G06Q10/10(2012.01)I; G06K9/62(2006.01)I; G06N5/02(2006.01)I; G06F40/289(2020.01)I; G06F40/247(2020.01)I </t>
  </si>
  <si>
    <t xml:space="preserve">CN119202616B </t>
  </si>
  <si>
    <t xml:space="preserve">CN113836368A </t>
  </si>
  <si>
    <t xml:space="preserve">CN202111136668.5 </t>
  </si>
  <si>
    <t xml:space="preserve">一种人物信息抽取方法及系统 </t>
  </si>
  <si>
    <t xml:space="preserve">辛国茂;_x000D_
王瑞霜;李钊;吴士伟;陈通;卢凤;杨春 </t>
  </si>
  <si>
    <t xml:space="preserve">G06F16/903(2019.01)I;G06F16/901(2019.01)I </t>
  </si>
  <si>
    <t xml:space="preserve">CN105491166B </t>
  </si>
  <si>
    <t xml:space="preserve">CN115226197B </t>
  </si>
  <si>
    <t xml:space="preserve">H04W56/00(2009.01)I;H04J3/06(2006.01)I </t>
  </si>
  <si>
    <t xml:space="preserve">CN113778828A </t>
  </si>
  <si>
    <t xml:space="preserve">CN202111093104.8 </t>
  </si>
  <si>
    <t xml:space="preserve">2021-09-17 00:00:00 </t>
  </si>
  <si>
    <t xml:space="preserve">一种多信息系统运行状态批量监控方法及系统 </t>
  </si>
  <si>
    <t xml:space="preserve">葛新; 曹建; 吴士伟; 周长鲁; 张妍 </t>
  </si>
  <si>
    <t xml:space="preserve">G06F11/34 </t>
  </si>
  <si>
    <t xml:space="preserve">G06F11/34(2006.01)I; G06F11/30(2006.01)I; G06F11/32(2006.01)I </t>
  </si>
  <si>
    <t xml:space="preserve">CN107124584B </t>
  </si>
  <si>
    <t xml:space="preserve">2020-03-13 00:00:00 </t>
  </si>
  <si>
    <t xml:space="preserve">CN201710278394.0 </t>
  </si>
  <si>
    <t xml:space="preserve">2017-04-25 00:00:00 </t>
  </si>
  <si>
    <t xml:space="preserve">一种基于视频传输网络传输数据的方法及系统 </t>
  </si>
  <si>
    <t xml:space="preserve">CN112182333A </t>
  </si>
  <si>
    <t xml:space="preserve">2021-01-05 00:00:00 </t>
  </si>
  <si>
    <t xml:space="preserve">CN202011025917.9 </t>
  </si>
  <si>
    <t xml:space="preserve">2020-09-25 00:00:00 </t>
  </si>
  <si>
    <t xml:space="preserve">基于随机森林的人才时空大数据处理方法及系统 </t>
  </si>
  <si>
    <t xml:space="preserve">李钊;郭志伟;于杨;李慧娟;彭志进;张盼盼;李霄鹏 </t>
  </si>
  <si>
    <t xml:space="preserve">G06F16/951;G06F16/215;G06F16/28;G06K9/62 </t>
  </si>
  <si>
    <t xml:space="preserve">2022-05-31 00:00:00 </t>
  </si>
  <si>
    <t xml:space="preserve">CN106792847A </t>
  </si>
  <si>
    <t xml:space="preserve">H04W24/04,H04W72/12,H04W84/08 </t>
  </si>
  <si>
    <t xml:space="preserve">CN116910078A </t>
  </si>
  <si>
    <t xml:space="preserve">2023-10-20 00:00:00 </t>
  </si>
  <si>
    <t xml:space="preserve">CN202310946458.5 </t>
  </si>
  <si>
    <t xml:space="preserve">一种以元数据为核心的数据管理平台及实现方法 </t>
  </si>
  <si>
    <t xml:space="preserve">李扬;吴士伟;孙浩;李欣欣;孙露;卢凤 </t>
  </si>
  <si>
    <t xml:space="preserve">G06F16/23 </t>
  </si>
  <si>
    <t xml:space="preserve">G06F16/23(2019.01)I;_x000D__x000D__x000D_G06F16/22(2019.01)I;_x000D_G06F16/2458(2019.01)I;_x000D_G06F16/25(2019.01)I </t>
  </si>
  <si>
    <t xml:space="preserve">CN114390294B </t>
  </si>
  <si>
    <t xml:space="preserve">CN202111601107.8 </t>
  </si>
  <si>
    <t xml:space="preserve">基于视频流综合应用的应急救援调度方法及系统 </t>
  </si>
  <si>
    <t xml:space="preserve">曹龙;吴士伟;闫学君;徐宝全;付春光;徐瑶 </t>
  </si>
  <si>
    <t xml:space="preserve">H04N19/46 </t>
  </si>
  <si>
    <t xml:space="preserve">H04N19/46(2014.01)I;H04N19/40(2014.01)I;H04N7/18(2006.01)I;H04N7/08(2006.01)I;G01D21/02(2006.01)I;G06Q10/0631(2023.01)I </t>
  </si>
  <si>
    <t xml:space="preserve">CN104504159A </t>
  </si>
  <si>
    <t xml:space="preserve">2015-04-08 00:00:00 </t>
  </si>
  <si>
    <t xml:space="preserve">CN201510026256.4 </t>
  </si>
  <si>
    <t xml:space="preserve">2015-01-19 00:00:00 </t>
  </si>
  <si>
    <t xml:space="preserve">多支持度的正负序列模式在客户购买行为分析中的应用 </t>
  </si>
  <si>
    <t xml:space="preserve">董祥军,徐田田 </t>
  </si>
  <si>
    <t xml:space="preserve">G06F17/30,G06Q30/02 </t>
  </si>
  <si>
    <t xml:space="preserve">济南金迪知识产权代理有限公司 </t>
  </si>
  <si>
    <t xml:space="preserve">吕利敏 </t>
  </si>
  <si>
    <t xml:space="preserve">山东省济南市长清西部新城大学科技园大学路3501号 </t>
  </si>
  <si>
    <t xml:space="preserve">2020-11-13 00:00:00 </t>
  </si>
  <si>
    <t xml:space="preserve">2020-10-30 00:00:00 </t>
  </si>
  <si>
    <t xml:space="preserve">CN114693280B </t>
  </si>
  <si>
    <t xml:space="preserve">CN202210602755.3 </t>
  </si>
  <si>
    <t xml:space="preserve">一种基于电子签名技术的数字化协同办公平台 </t>
  </si>
  <si>
    <t xml:space="preserve">马宇; 王冉; 曹昊; 李振明; 董帅康 </t>
  </si>
  <si>
    <t xml:space="preserve">G06Q10/10;G06F21/64;G06N3/04;G06N3/08 </t>
  </si>
  <si>
    <t xml:space="preserve">于刚 </t>
  </si>
  <si>
    <t xml:space="preserve">CN117319356A </t>
  </si>
  <si>
    <t xml:space="preserve">2023-12-29 00:00:00 </t>
  </si>
  <si>
    <t xml:space="preserve">CN202311222530.6 </t>
  </si>
  <si>
    <t xml:space="preserve">一种通过UDP通信获取服务端IP地址的方法 </t>
  </si>
  <si>
    <t xml:space="preserve">秦爽爽;郭晓宇;贾明学;白金涛;张晨晨 </t>
  </si>
  <si>
    <t xml:space="preserve">H04L61/5069 </t>
  </si>
  <si>
    <t xml:space="preserve">H04L61/5069(2022.01)I;H04L67/141(2022.01)I;H04L69/164(2022.01)I </t>
  </si>
  <si>
    <t xml:space="preserve">CN115222305A </t>
  </si>
  <si>
    <t xml:space="preserve">CN202211146605.2 </t>
  </si>
  <si>
    <t xml:space="preserve">2022-09-21 00:00:00 </t>
  </si>
  <si>
    <t xml:space="preserve">一种基于小麦产量数据管理预警方法 </t>
  </si>
  <si>
    <t xml:space="preserve">王统敏;全部任万明;石秋发;李慧娟;丁超;侯学会;李川;王莹;曹建;王帅;牛鲁燕;王钧;毛向明;刘晓通;庞程帅 </t>
  </si>
  <si>
    <t xml:space="preserve">G06Q10/06(2012.01)I;全部G06Q50/02(2012.01)I;G06V20/13(2022.01)I;G06V20/10(2022.01)I;G06V10/24(2022.01)I </t>
  </si>
  <si>
    <t>引用文献公告号</t>
  </si>
  <si>
    <t>引用专利公告日期</t>
  </si>
  <si>
    <t xml:space="preserve">企业知识产权_专利引用文献信息表 </t>
  </si>
  <si>
    <t xml:space="preserve">CN101894138A </t>
  </si>
  <si>
    <t xml:space="preserve">2010-11-24 00:00:00 </t>
  </si>
  <si>
    <t xml:space="preserve">US2003225667A1 </t>
  </si>
  <si>
    <t xml:space="preserve">2003-12-04 00:00:00 </t>
  </si>
  <si>
    <t xml:space="preserve">CN103699645A </t>
  </si>
  <si>
    <t xml:space="preserve">CN107911328A </t>
  </si>
  <si>
    <t xml:space="preserve">2018-04-13 00:00:00 </t>
  </si>
  <si>
    <t xml:space="preserve">CN111988108A </t>
  </si>
  <si>
    <t xml:space="preserve">CN101261760A </t>
  </si>
  <si>
    <t xml:space="preserve">2008-09-10 00:00:00 </t>
  </si>
  <si>
    <t xml:space="preserve">CN102891990A </t>
  </si>
  <si>
    <t xml:space="preserve">2013-01-23 00:00:00 </t>
  </si>
  <si>
    <t xml:space="preserve">CN204465576U </t>
  </si>
  <si>
    <t xml:space="preserve">2015-07-08 00:00:00 </t>
  </si>
  <si>
    <t xml:space="preserve">CN202949512U </t>
  </si>
  <si>
    <t xml:space="preserve">2013-05-22 00:00:00 </t>
  </si>
  <si>
    <t xml:space="preserve">CN102509428A </t>
  </si>
  <si>
    <t xml:space="preserve">2012-06-20 00:00:00 </t>
  </si>
  <si>
    <t xml:space="preserve">CN104410835A </t>
  </si>
  <si>
    <t xml:space="preserve">2015-03-11 00:00:00 </t>
  </si>
  <si>
    <t xml:space="preserve">CN109729544A </t>
  </si>
  <si>
    <t xml:space="preserve">2019-05-07 00:00:00 </t>
  </si>
  <si>
    <t xml:space="preserve">CN111757293A </t>
  </si>
  <si>
    <t xml:space="preserve">2020-10-09 00:00:00 </t>
  </si>
  <si>
    <t xml:space="preserve">WO2018077417A1 </t>
  </si>
  <si>
    <t xml:space="preserve">2018-05-03 00:00:00 </t>
  </si>
  <si>
    <t xml:space="preserve">CN109196902A </t>
  </si>
  <si>
    <t xml:space="preserve">2019-01-11 00:00:00 </t>
  </si>
  <si>
    <t xml:space="preserve">CN110324851A </t>
  </si>
  <si>
    <t xml:space="preserve">2019-10-11 00:00:00 </t>
  </si>
  <si>
    <t xml:space="preserve">CN106470384A </t>
  </si>
  <si>
    <t xml:space="preserve">2017-03-01 00:00:00 </t>
  </si>
  <si>
    <t xml:space="preserve">CN102255741A </t>
  </si>
  <si>
    <t xml:space="preserve">2011-11-23 00:00:00 </t>
  </si>
  <si>
    <t xml:space="preserve">CN204539486U </t>
  </si>
  <si>
    <t xml:space="preserve">2015-08-05 00:00:00 </t>
  </si>
  <si>
    <t xml:space="preserve">CN103747464A </t>
  </si>
  <si>
    <t xml:space="preserve">2014-04-23 00:00:00 </t>
  </si>
  <si>
    <t xml:space="preserve">CN103716777A </t>
  </si>
  <si>
    <t xml:space="preserve">2014-04-09 00:00:00 </t>
  </si>
  <si>
    <t xml:space="preserve">CN111339290A </t>
  </si>
  <si>
    <t xml:space="preserve">CN111666373A </t>
  </si>
  <si>
    <t xml:space="preserve">2020-09-15 00:00:00 </t>
  </si>
  <si>
    <t xml:space="preserve">US2010169243A1 </t>
  </si>
  <si>
    <t xml:space="preserve">2010-07-01 00:00:00 </t>
  </si>
  <si>
    <t xml:space="preserve">CN105243130A </t>
  </si>
  <si>
    <t xml:space="preserve">CN111753079A </t>
  </si>
  <si>
    <t xml:space="preserve">CN103853722A </t>
  </si>
  <si>
    <t xml:space="preserve">2014-06-11 00:00:00 </t>
  </si>
  <si>
    <t xml:space="preserve">CN102186055A </t>
  </si>
  <si>
    <t xml:space="preserve">CN104778642A </t>
  </si>
  <si>
    <t xml:space="preserve">2015-07-15 00:00:00 </t>
  </si>
  <si>
    <t xml:space="preserve">CN113055124A </t>
  </si>
  <si>
    <t xml:space="preserve">2021-06-29 00:00:00 </t>
  </si>
  <si>
    <t xml:space="preserve">WO2020020278A1 </t>
  </si>
  <si>
    <t xml:space="preserve">2020-01-30 00:00:00 </t>
  </si>
  <si>
    <t xml:space="preserve">CN109359299A </t>
  </si>
  <si>
    <t xml:space="preserve">2019-02-19 00:00:00 </t>
  </si>
  <si>
    <t xml:space="preserve">CN113591488A </t>
  </si>
  <si>
    <t xml:space="preserve">CN111598548A </t>
  </si>
  <si>
    <t xml:space="preserve">2020-08-28 00:00:00 </t>
  </si>
  <si>
    <t xml:space="preserve">CN105260858A </t>
  </si>
  <si>
    <t xml:space="preserve">2016-01-20 00:00:00 </t>
  </si>
  <si>
    <t xml:space="preserve">CN114519571A </t>
  </si>
  <si>
    <t xml:space="preserve">2022-05-20 00:00:00 </t>
  </si>
  <si>
    <t xml:space="preserve">US2017139899A1 </t>
  </si>
  <si>
    <t xml:space="preserve">2017-05-18 00:00:00 </t>
  </si>
  <si>
    <t xml:space="preserve">CN106327068A </t>
  </si>
  <si>
    <t xml:space="preserve">CN114819965A </t>
  </si>
  <si>
    <t xml:space="preserve">CN115439030A </t>
  </si>
  <si>
    <t xml:space="preserve">CN104867055A </t>
  </si>
  <si>
    <t xml:space="preserve">CN114119026A </t>
  </si>
  <si>
    <t xml:space="preserve">2022-03-01 00:00:00 </t>
  </si>
  <si>
    <t xml:space="preserve">CN116957598A </t>
  </si>
  <si>
    <t xml:space="preserve">2023-10-27 00:00:00 </t>
  </si>
  <si>
    <t xml:space="preserve">CN115631039A </t>
  </si>
  <si>
    <t xml:space="preserve">2023-01-20 00:00:00 </t>
  </si>
  <si>
    <t xml:space="preserve">CN114493864A </t>
  </si>
  <si>
    <t xml:space="preserve">2022-05-13 00:00:00 </t>
  </si>
  <si>
    <t xml:space="preserve">WO2023109116A1 </t>
  </si>
  <si>
    <t xml:space="preserve">2023-06-22 00:00:00 </t>
  </si>
  <si>
    <t xml:space="preserve">CN115631042A </t>
  </si>
  <si>
    <t xml:space="preserve">CN109919608A </t>
  </si>
  <si>
    <t xml:space="preserve">2019-06-21 00:00:00 </t>
  </si>
  <si>
    <t xml:space="preserve">AU2020100709A4 </t>
  </si>
  <si>
    <t xml:space="preserve">2020-06-11 00:00:00 </t>
  </si>
  <si>
    <t xml:space="preserve">CN106934062A </t>
  </si>
  <si>
    <t xml:space="preserve">2017-07-07 00:00:00 </t>
  </si>
  <si>
    <t xml:space="preserve">CN106325856A </t>
  </si>
  <si>
    <t xml:space="preserve">CN106528797A </t>
  </si>
  <si>
    <t xml:space="preserve">CN102752828A </t>
  </si>
  <si>
    <t xml:space="preserve">2012-10-24 00:00:00 </t>
  </si>
  <si>
    <t xml:space="preserve">CN104936154A </t>
  </si>
  <si>
    <t xml:space="preserve">2015-09-23 00:00:00 </t>
  </si>
  <si>
    <t xml:space="preserve">CN103024682A </t>
  </si>
  <si>
    <t xml:space="preserve">2013-04-03 00:00:00 </t>
  </si>
  <si>
    <t xml:space="preserve">CN103051413A </t>
  </si>
  <si>
    <t xml:space="preserve">2013-04-17 00:00:00 </t>
  </si>
  <si>
    <t xml:space="preserve">CN101682901A </t>
  </si>
  <si>
    <t xml:space="preserve">2010-03-24 00:00:00 </t>
  </si>
  <si>
    <t xml:space="preserve">US2015349931A1 </t>
  </si>
  <si>
    <t xml:space="preserve">2015-12-03 00:00:00 </t>
  </si>
  <si>
    <t xml:space="preserve">CN104486013A </t>
  </si>
  <si>
    <t xml:space="preserve">2015-04-01 00:00:00 </t>
  </si>
  <si>
    <t xml:space="preserve">CN105050190A </t>
  </si>
  <si>
    <t xml:space="preserve">US2020329340A1 </t>
  </si>
  <si>
    <t xml:space="preserve">2020-10-15 00:00:00 </t>
  </si>
  <si>
    <t xml:space="preserve">CN104376115A </t>
  </si>
  <si>
    <t xml:space="preserve">2015-02-25 00:00:00 </t>
  </si>
  <si>
    <t xml:space="preserve">CN101706807A </t>
  </si>
  <si>
    <t xml:space="preserve">2010-05-12 00:00:00 </t>
  </si>
  <si>
    <t xml:space="preserve">CN101458694A </t>
  </si>
  <si>
    <t xml:space="preserve">2009-06-17 00:00:00 </t>
  </si>
  <si>
    <t xml:space="preserve">CN105404890A </t>
  </si>
  <si>
    <t xml:space="preserve">2016-03-16 00:00:00 </t>
  </si>
  <si>
    <t xml:space="preserve">CN105260795A </t>
  </si>
  <si>
    <t xml:space="preserve">CN104820905A </t>
  </si>
  <si>
    <t xml:space="preserve">JP2010139325A </t>
  </si>
  <si>
    <t xml:space="preserve">2010-06-24 00:00:00 </t>
  </si>
  <si>
    <t xml:space="preserve">CN103593361A </t>
  </si>
  <si>
    <t xml:space="preserve">2014-02-19 00:00:00 </t>
  </si>
  <si>
    <t xml:space="preserve">CN105843223A </t>
  </si>
  <si>
    <t xml:space="preserve">CN102508923A </t>
  </si>
  <si>
    <t xml:space="preserve">CN108182421A </t>
  </si>
  <si>
    <t xml:space="preserve">2018-06-19 00:00:00 </t>
  </si>
  <si>
    <t xml:space="preserve">CN107291825A </t>
  </si>
  <si>
    <t xml:space="preserve">CN103824278A </t>
  </si>
  <si>
    <t xml:space="preserve">CN107220585A </t>
  </si>
  <si>
    <t xml:space="preserve">2017-09-29 00:00:00 </t>
  </si>
  <si>
    <t xml:space="preserve">CN108710836A </t>
  </si>
  <si>
    <t xml:space="preserve">2018-10-26 00:00:00 </t>
  </si>
  <si>
    <t xml:space="preserve">CN103902569A </t>
  </si>
  <si>
    <t xml:space="preserve">2014-07-02 00:00:00 </t>
  </si>
  <si>
    <t xml:space="preserve">CN103838744A </t>
  </si>
  <si>
    <t xml:space="preserve">2014-06-04 00:00:00 </t>
  </si>
  <si>
    <t xml:space="preserve">CN109241342A </t>
  </si>
  <si>
    <t xml:space="preserve">2019-01-18 00:00:00 </t>
  </si>
  <si>
    <t xml:space="preserve">CN107590420A </t>
  </si>
  <si>
    <t xml:space="preserve">2018-01-16 00:00:00 </t>
  </si>
  <si>
    <t xml:space="preserve">CN108415937A </t>
  </si>
  <si>
    <t xml:space="preserve">2018-08-17 00:00:00 </t>
  </si>
  <si>
    <t xml:space="preserve">US2012099793A1 </t>
  </si>
  <si>
    <t xml:space="preserve">2012-04-26 00:00:00 </t>
  </si>
  <si>
    <t xml:space="preserve">CN108632625A </t>
  </si>
  <si>
    <t xml:space="preserve">2018-10-09 00:00:00 </t>
  </si>
  <si>
    <t xml:space="preserve">CN109063456A </t>
  </si>
  <si>
    <t xml:space="preserve">2018-12-21 00:00:00 </t>
  </si>
  <si>
    <t xml:space="preserve">CN112765965A </t>
  </si>
  <si>
    <t xml:space="preserve">CN105786853A </t>
  </si>
  <si>
    <t xml:space="preserve">2016-07-20 00:00:00 </t>
  </si>
  <si>
    <t xml:space="preserve">CN105187240A </t>
  </si>
  <si>
    <t xml:space="preserve">2015-12-23 00:00:00 </t>
  </si>
  <si>
    <t xml:space="preserve">CN103116825A </t>
  </si>
  <si>
    <t xml:space="preserve">CN103700174A </t>
  </si>
  <si>
    <t xml:space="preserve">US2007/0153810A1 </t>
  </si>
  <si>
    <t xml:space="preserve">2007-07-05 00:00:00 </t>
  </si>
  <si>
    <t xml:space="preserve">CN203165058U </t>
  </si>
  <si>
    <t xml:space="preserve">2013-08-28 00:00:00 </t>
  </si>
  <si>
    <t xml:space="preserve">CN101482865A </t>
  </si>
  <si>
    <t xml:space="preserve">2009-07-15 00:00:00 </t>
  </si>
  <si>
    <t xml:space="preserve">CN102043847A </t>
  </si>
  <si>
    <t xml:space="preserve">2011-05-04 00:00:00 </t>
  </si>
  <si>
    <t xml:space="preserve">CN106911801A </t>
  </si>
  <si>
    <t xml:space="preserve">2017-06-30 00:00:00 </t>
  </si>
  <si>
    <t xml:space="preserve">CN105787074A </t>
  </si>
  <si>
    <t xml:space="preserve">US2014363059A1 </t>
  </si>
  <si>
    <t xml:space="preserve">2014-12-11 00:00:00 </t>
  </si>
  <si>
    <t xml:space="preserve">CN106611353A </t>
  </si>
  <si>
    <t xml:space="preserve">CN103402177A </t>
  </si>
  <si>
    <t xml:space="preserve">2013-11-20 00:00:00 </t>
  </si>
  <si>
    <t xml:space="preserve">CN106230653A </t>
  </si>
  <si>
    <t xml:space="preserve">2016-12-14 00:00:00 </t>
  </si>
  <si>
    <t xml:space="preserve">CN106028283A </t>
  </si>
  <si>
    <t xml:space="preserve">2016-10-12 00:00:00 </t>
  </si>
  <si>
    <t xml:space="preserve">CN104331756A </t>
  </si>
  <si>
    <t xml:space="preserve">2015-02-04 00:00:00 </t>
  </si>
  <si>
    <t xml:space="preserve">CN104331491A </t>
  </si>
  <si>
    <t xml:space="preserve">CN105763581A </t>
  </si>
  <si>
    <t xml:space="preserve">2016-07-13 00:00:00 </t>
  </si>
  <si>
    <t xml:space="preserve">CN105426499A </t>
  </si>
  <si>
    <t xml:space="preserve">2016-03-23 00:00:00 </t>
  </si>
  <si>
    <t xml:space="preserve">CN102541867A </t>
  </si>
  <si>
    <t xml:space="preserve">2012-07-04 00:00:00 </t>
  </si>
  <si>
    <t xml:space="preserve">CN103927353A </t>
  </si>
  <si>
    <t xml:space="preserve">2014-07-16 00:00:00 </t>
  </si>
  <si>
    <t xml:space="preserve">CN105893526A </t>
  </si>
  <si>
    <t xml:space="preserve">2016-08-24 00:00:00 </t>
  </si>
  <si>
    <t xml:space="preserve">CN106547786A </t>
  </si>
  <si>
    <t xml:space="preserve">2017-03-29 00:00:00 </t>
  </si>
  <si>
    <t xml:space="preserve">US2010005078A1 </t>
  </si>
  <si>
    <t xml:space="preserve">2010-01-07 00:00:00 </t>
  </si>
  <si>
    <t xml:space="preserve">CN104866603A </t>
  </si>
  <si>
    <t xml:space="preserve">CN105824940A </t>
  </si>
  <si>
    <t xml:space="preserve">2016-08-03 00:00:00 </t>
  </si>
  <si>
    <t xml:space="preserve">CN113760136A </t>
  </si>
  <si>
    <t xml:space="preserve">2021-12-07 00:00:00 </t>
  </si>
  <si>
    <t xml:space="preserve">CN112308644A </t>
  </si>
  <si>
    <t xml:space="preserve">2021-02-02 00:00:00 </t>
  </si>
  <si>
    <t xml:space="preserve">JP2015135694A </t>
  </si>
  <si>
    <t xml:space="preserve">2015-07-27 00:00:00 </t>
  </si>
  <si>
    <t xml:space="preserve">CN112669314A </t>
  </si>
  <si>
    <t xml:space="preserve">2021-04-16 00:00:00 </t>
  </si>
  <si>
    <t xml:space="preserve">CN114972581A </t>
  </si>
  <si>
    <t xml:space="preserve">CN111147431A </t>
  </si>
  <si>
    <t xml:space="preserve">US2013275363A1 </t>
  </si>
  <si>
    <t xml:space="preserve">2013-10-17 00:00:00 </t>
  </si>
  <si>
    <t xml:space="preserve">CN103399887A </t>
  </si>
  <si>
    <t xml:space="preserve">CN106970929A </t>
  </si>
  <si>
    <t xml:space="preserve">2017-07-21 00:00:00 </t>
  </si>
  <si>
    <t xml:space="preserve">CN105847378A </t>
  </si>
  <si>
    <t xml:space="preserve">CN106294695A </t>
  </si>
  <si>
    <t xml:space="preserve">2017-01-04 00:00:00 </t>
  </si>
  <si>
    <t xml:space="preserve">CN202026476U </t>
  </si>
  <si>
    <t xml:space="preserve">2011-11-02 00:00:00 </t>
  </si>
  <si>
    <t xml:space="preserve">CN102892156A </t>
  </si>
  <si>
    <t xml:space="preserve">CN106156055A </t>
  </si>
  <si>
    <t xml:space="preserve">2016-11-23 00:00:00 </t>
  </si>
  <si>
    <t xml:space="preserve">CN104317948A </t>
  </si>
  <si>
    <t xml:space="preserve">2015-01-28 00:00:00 </t>
  </si>
  <si>
    <t xml:space="preserve">CN112995072A </t>
  </si>
  <si>
    <t xml:space="preserve">2021-06-18 00:00:00 </t>
  </si>
  <si>
    <t xml:space="preserve">CN207200997U </t>
  </si>
  <si>
    <t xml:space="preserve">2018-04-06 00:00:00 </t>
  </si>
  <si>
    <t xml:space="preserve">CN113132898A </t>
  </si>
  <si>
    <t xml:space="preserve">2021-07-16 00:00:00 </t>
  </si>
  <si>
    <t xml:space="preserve">CN110351766A </t>
  </si>
  <si>
    <t xml:space="preserve">JP2003134083A </t>
  </si>
  <si>
    <t xml:space="preserve">2003-05-09 00:00:00 </t>
  </si>
  <si>
    <t xml:space="preserve">CN109495838A </t>
  </si>
  <si>
    <t xml:space="preserve">CN105991598A </t>
  </si>
  <si>
    <t xml:space="preserve">2016-10-05 00:00:00 </t>
  </si>
  <si>
    <t xml:space="preserve">CN110414459A </t>
  </si>
  <si>
    <t xml:space="preserve">2019-11-05 00:00:00 </t>
  </si>
  <si>
    <t xml:space="preserve">CN108200536A </t>
  </si>
  <si>
    <t xml:space="preserve">CN102469416A </t>
  </si>
  <si>
    <t xml:space="preserve">2012-05-23 00:00:00 </t>
  </si>
  <si>
    <t xml:space="preserve">CN101404825A </t>
  </si>
  <si>
    <t xml:space="preserve">CN103796173A </t>
  </si>
  <si>
    <t xml:space="preserve">2014-05-14 00:00:00 </t>
  </si>
  <si>
    <t xml:space="preserve">CN101984682A </t>
  </si>
  <si>
    <t xml:space="preserve">2011-03-09 00:00:00 </t>
  </si>
  <si>
    <t xml:space="preserve">CN102036166A </t>
  </si>
  <si>
    <t xml:space="preserve">2011-04-27 00:00:00 </t>
  </si>
  <si>
    <t xml:space="preserve">CN108989744A </t>
  </si>
  <si>
    <t xml:space="preserve">2018-12-11 00:00:00 </t>
  </si>
  <si>
    <t xml:space="preserve">WO2015098213A1 </t>
  </si>
  <si>
    <t xml:space="preserve">2015-07-02 00:00:00 </t>
  </si>
  <si>
    <t xml:space="preserve">CN102497667A </t>
  </si>
  <si>
    <t xml:space="preserve">2012-06-13 00:00:00 </t>
  </si>
  <si>
    <t xml:space="preserve">CN103841658A </t>
  </si>
  <si>
    <t xml:space="preserve">CN103839049A </t>
  </si>
  <si>
    <t xml:space="preserve">US2010088399A1 </t>
  </si>
  <si>
    <t xml:space="preserve">2010-04-08 00:00:00 </t>
  </si>
  <si>
    <t xml:space="preserve">CN105933463A </t>
  </si>
  <si>
    <t xml:space="preserve">2016-09-07 00:00:00 </t>
  </si>
  <si>
    <t xml:space="preserve">CN105869388A </t>
  </si>
  <si>
    <t xml:space="preserve">2016-08-17 00:00:00 </t>
  </si>
  <si>
    <t xml:space="preserve">CN111881260A </t>
  </si>
  <si>
    <t xml:space="preserve">US2020151250A1 </t>
  </si>
  <si>
    <t xml:space="preserve">2020-05-14 00:00:00 </t>
  </si>
  <si>
    <t xml:space="preserve">CN109902175A </t>
  </si>
  <si>
    <t xml:space="preserve">2019-06-18 00:00:00 </t>
  </si>
  <si>
    <t xml:space="preserve">CN110334210A </t>
  </si>
  <si>
    <t xml:space="preserve">2019-10-15 00:00:00 </t>
  </si>
  <si>
    <t xml:space="preserve">CN111985205A </t>
  </si>
  <si>
    <t xml:space="preserve">CN109472024A </t>
  </si>
  <si>
    <t xml:space="preserve">2019-03-15 00:00:00 </t>
  </si>
  <si>
    <t xml:space="preserve">CN111522908A </t>
  </si>
  <si>
    <t xml:space="preserve">2020-08-11 00:00:00 </t>
  </si>
  <si>
    <t xml:space="preserve">CN112328797A </t>
  </si>
  <si>
    <t xml:space="preserve">CN110008339A </t>
  </si>
  <si>
    <t xml:space="preserve">2019-07-12 00:00:00 </t>
  </si>
  <si>
    <t xml:space="preserve">CN113672369A </t>
  </si>
  <si>
    <t xml:space="preserve">2021-11-19 00:00:00 </t>
  </si>
  <si>
    <t xml:space="preserve">CN103889056A </t>
  </si>
  <si>
    <t xml:space="preserve">2014-06-25 00:00:00 </t>
  </si>
  <si>
    <t xml:space="preserve">US2013/0317944A1 </t>
  </si>
  <si>
    <t xml:space="preserve">2013-11-28 00:00:00 </t>
  </si>
  <si>
    <t xml:space="preserve">CN103744054A </t>
  </si>
  <si>
    <t xml:space="preserve">CN107258309A </t>
  </si>
  <si>
    <t xml:space="preserve">2017-10-20 00:00:00 </t>
  </si>
  <si>
    <t xml:space="preserve">US2022292429A1 </t>
  </si>
  <si>
    <t xml:space="preserve">2022-09-15 00:00:00 </t>
  </si>
  <si>
    <t xml:space="preserve">CN104864907A </t>
  </si>
  <si>
    <t xml:space="preserve">CN111345214A </t>
  </si>
  <si>
    <t xml:space="preserve">2020-06-30 00:00:00 </t>
  </si>
  <si>
    <t xml:space="preserve">CN113935542A </t>
  </si>
  <si>
    <t xml:space="preserve">CN106961943A </t>
  </si>
  <si>
    <t xml:space="preserve">CN108984758A </t>
  </si>
  <si>
    <t xml:space="preserve">CN105448092A </t>
  </si>
  <si>
    <t xml:space="preserve">CN105225476A </t>
  </si>
  <si>
    <t xml:space="preserve">2016-01-06 00:00:00 </t>
  </si>
  <si>
    <t xml:space="preserve">CN109741227A </t>
  </si>
  <si>
    <t xml:space="preserve">2019-05-10 00:00:00 </t>
  </si>
  <si>
    <t xml:space="preserve">CN108052882A </t>
  </si>
  <si>
    <t xml:space="preserve">2018-05-18 00:00:00 </t>
  </si>
  <si>
    <t xml:space="preserve">CN109547748A </t>
  </si>
  <si>
    <t xml:space="preserve">2019-03-29 00:00:00 </t>
  </si>
  <si>
    <t xml:space="preserve">CN108615359A </t>
  </si>
  <si>
    <t xml:space="preserve">2018-10-02 00:00:00 </t>
  </si>
  <si>
    <t xml:space="preserve">CN106846538A </t>
  </si>
  <si>
    <t xml:space="preserve">2017-06-13 00:00:00 </t>
  </si>
  <si>
    <t xml:space="preserve">CN105741598A </t>
  </si>
  <si>
    <t xml:space="preserve">CN107862862A </t>
  </si>
  <si>
    <t xml:space="preserve">2018-03-30 00:00:00 </t>
  </si>
  <si>
    <t xml:space="preserve">CN111581303A </t>
  </si>
  <si>
    <t xml:space="preserve">CN106326438A </t>
  </si>
  <si>
    <t xml:space="preserve">CN111581304A </t>
  </si>
  <si>
    <t xml:space="preserve">US2019095395A1 </t>
  </si>
  <si>
    <t xml:space="preserve">2019-03-28 00:00:00 </t>
  </si>
  <si>
    <t xml:space="preserve">CN107040912A </t>
  </si>
  <si>
    <t xml:space="preserve">CN109272175A </t>
  </si>
  <si>
    <t xml:space="preserve">2019-01-25 00:00:00 </t>
  </si>
  <si>
    <t xml:space="preserve">CN105681550A </t>
  </si>
  <si>
    <t xml:space="preserve">2016-06-15 00:00:00 </t>
  </si>
  <si>
    <t>法律状态类型代码</t>
  </si>
  <si>
    <t>法律状态类型名称</t>
  </si>
  <si>
    <t>法律状态详情</t>
  </si>
  <si>
    <t xml:space="preserve">企业知识产权_专利法律状态信息表 </t>
  </si>
  <si>
    <t xml:space="preserve">2024-01-12 </t>
  </si>
  <si>
    <t xml:space="preserve">2.0 </t>
  </si>
  <si>
    <t xml:space="preserve">实质审查的生效 </t>
  </si>
  <si>
    <t xml:space="preserve">实质审查的生效IPC（主分类）:G06F9/451申请日:20230928 </t>
  </si>
  <si>
    <t xml:space="preserve">2022-10-25 </t>
  </si>
  <si>
    <t xml:space="preserve">1.0 </t>
  </si>
  <si>
    <t xml:space="preserve">公布 </t>
  </si>
  <si>
    <t xml:space="preserve">2023-01-10 </t>
  </si>
  <si>
    <t xml:space="preserve">实质审查的生效IPC（主分类）:G06F40/205申请日:20220929 </t>
  </si>
  <si>
    <t xml:space="preserve">2023-04-25 </t>
  </si>
  <si>
    <t xml:space="preserve">3.0 </t>
  </si>
  <si>
    <t xml:space="preserve">授权 </t>
  </si>
  <si>
    <t xml:space="preserve">2024-01-02 </t>
  </si>
  <si>
    <t xml:space="preserve">2021-06-22 </t>
  </si>
  <si>
    <t xml:space="preserve">实质审查的生效IPC（主分类）:G06F16/35申请日:20210316 </t>
  </si>
  <si>
    <t xml:space="preserve">2019-12-03 </t>
  </si>
  <si>
    <t xml:space="preserve">实质审查的生效IPC（主分类）:G06F16/71申请日:20190718 </t>
  </si>
  <si>
    <t xml:space="preserve">2024-05-31 </t>
  </si>
  <si>
    <t xml:space="preserve">专利权人的姓名或者名称、国籍和地址的变更 </t>
  </si>
  <si>
    <t xml:space="preserve">专利权人的姓名或者名称、国籍和地址的变更IPC（主分类）:G06F16/35变更事项:专利权人变更前:山东亿云信息技术有限公司变更后:山东亿云信息技术有限公司变更事项:国家或地区变更前:中国变更后:中国变更事项:地址变更前:250014 山东省济南市高新区新泺大街2008号银荷大厦B座3层变更后:250101 山东省济南市高新技术产业开发区舜华路2000号舜泰广场3号楼12层 </t>
  </si>
  <si>
    <t xml:space="preserve">2024-02-02 </t>
  </si>
  <si>
    <t xml:space="preserve">2020-12-11 </t>
  </si>
  <si>
    <t xml:space="preserve">实质审查的生效IPC（主分类）:G06K9/00申请日:20200904 </t>
  </si>
  <si>
    <t xml:space="preserve">2020-12-15 </t>
  </si>
  <si>
    <t xml:space="preserve">2023-09-01 </t>
  </si>
  <si>
    <t xml:space="preserve">2023-04-18 </t>
  </si>
  <si>
    <t xml:space="preserve">2023-12-26 </t>
  </si>
  <si>
    <t xml:space="preserve">2019-11-08 </t>
  </si>
  <si>
    <t xml:space="preserve">2022-11-11 </t>
  </si>
  <si>
    <t xml:space="preserve">实质审查的生效IPC（主分类）:H04W56/00申请日:20220726 </t>
  </si>
  <si>
    <t xml:space="preserve">2022-12-23 </t>
  </si>
  <si>
    <t xml:space="preserve">2021-06-04 </t>
  </si>
  <si>
    <t xml:space="preserve">2020-11-24 </t>
  </si>
  <si>
    <t xml:space="preserve">2021-01-01 </t>
  </si>
  <si>
    <t xml:space="preserve">实质审查的生效IPC（主分类）:G06F40/18申请日:20200918 </t>
  </si>
  <si>
    <t xml:space="preserve">19.0 </t>
  </si>
  <si>
    <t xml:space="preserve">著录事项变更 </t>
  </si>
  <si>
    <t xml:space="preserve">著录事项变更IPC（主分类）:G06F40/205变更事项:申请人变更前:山东亿云信息技术有限公司变更后:山东亿云信息技术有限公司变更事项:国家或地区变更前:中国变更后:中国变更事项:地址变更前:250014 山东省济南市高新区新泺大街2008号银荷大厦B座3层变更后:250101 山东省济南市高新技术产业开发区舜华路2000号舜泰广场3号楼12层 </t>
  </si>
  <si>
    <t xml:space="preserve">2017-09-01 </t>
  </si>
  <si>
    <t xml:space="preserve">2016-09-07 </t>
  </si>
  <si>
    <t xml:space="preserve">实质审查的生效IPC（主分类）:H04W4/02申请日:20160512 </t>
  </si>
  <si>
    <t xml:space="preserve">2017-09-29 </t>
  </si>
  <si>
    <t xml:space="preserve">实质审查的生效IPC（主分类）:H04N7/18申请日:20170425 </t>
  </si>
  <si>
    <t xml:space="preserve">2020-06-12 </t>
  </si>
  <si>
    <t xml:space="preserve">实质审查的生效IPC（主分类）:G06F16/9536申请日:20191230 </t>
  </si>
  <si>
    <t xml:space="preserve">2020-03-13 </t>
  </si>
  <si>
    <t xml:space="preserve">2022-12-30 </t>
  </si>
  <si>
    <t xml:space="preserve">2019-04-19 </t>
  </si>
  <si>
    <t xml:space="preserve">2023-01-20 </t>
  </si>
  <si>
    <t xml:space="preserve">实质审查的生效IPC（主分类）:G06F16/2458申请日:20221101 </t>
  </si>
  <si>
    <t xml:space="preserve">2020-05-19 </t>
  </si>
  <si>
    <t xml:space="preserve">2023-02-28 </t>
  </si>
  <si>
    <t xml:space="preserve">2014-04-16 </t>
  </si>
  <si>
    <t xml:space="preserve">实质审查的生效IPC（主分类）:H04W16/10申请日:20131228 </t>
  </si>
  <si>
    <t xml:space="preserve">2017-04-12 </t>
  </si>
  <si>
    <t xml:space="preserve">2014-03-19 </t>
  </si>
  <si>
    <t xml:space="preserve">2016-08-10 </t>
  </si>
  <si>
    <t xml:space="preserve">2023-10-27 </t>
  </si>
  <si>
    <t xml:space="preserve">5.0 </t>
  </si>
  <si>
    <t xml:space="preserve">发明专利申请公布后的驳回 </t>
  </si>
  <si>
    <t xml:space="preserve">发明专利申请公布后的驳回IPC（主分类）:G06F16/9536申请公布日:20200519 </t>
  </si>
  <si>
    <t xml:space="preserve">2024-02-20 </t>
  </si>
  <si>
    <t xml:space="preserve">发明专利申请公布后的驳回IPC（主分类）:G06F16/2458申请公布日:20221230 </t>
  </si>
  <si>
    <t xml:space="preserve">2015-12-23 </t>
  </si>
  <si>
    <t xml:space="preserve">2022-06-24 </t>
  </si>
  <si>
    <t xml:space="preserve">发明专利申请公布后的驳回IPC（主分类）:G06F17/30申请公布日:20181127 </t>
  </si>
  <si>
    <t xml:space="preserve">2023-06-23 </t>
  </si>
  <si>
    <t xml:space="preserve">21.0 </t>
  </si>
  <si>
    <t xml:space="preserve">专利权质押合同登记的生效、变更及注销 </t>
  </si>
  <si>
    <t xml:space="preserve">专利权质押合同登记的生效IPC（主分类）:G06F16/35登记号:Y2023980043039登记生效日:20230606出质人:华戎信息产业有限公司质权人:北京银行股份有限公司济南分行发明名称:一种新闻分类方法和系统申请日:20201224授权公告日:20220621 </t>
  </si>
  <si>
    <t xml:space="preserve">2016-05-11 </t>
  </si>
  <si>
    <t xml:space="preserve">实质审查的生效IPC（主分类）:H04L29/08申请日:20160122 </t>
  </si>
  <si>
    <t xml:space="preserve">2017-05-03 </t>
  </si>
  <si>
    <t xml:space="preserve">2020-10-13 </t>
  </si>
  <si>
    <t xml:space="preserve">发明专利申请公布后的驳回IPC（主分类）:G06K9/00申请公布日:20170503 </t>
  </si>
  <si>
    <t xml:space="preserve">2016-01-20 </t>
  </si>
  <si>
    <t xml:space="preserve">实质审查的生效IPC（主分类）:G06F17/30申请日:20150826 </t>
  </si>
  <si>
    <t xml:space="preserve">2024-07-02 </t>
  </si>
  <si>
    <t xml:space="preserve">实质审查的生效IPC（主分类）:G06F16/2452申请日:20240407 </t>
  </si>
  <si>
    <t xml:space="preserve">公开 </t>
  </si>
  <si>
    <t xml:space="preserve">2024-06-14 </t>
  </si>
  <si>
    <t xml:space="preserve">2018-12-21 </t>
  </si>
  <si>
    <t xml:space="preserve">实质审查的生效IPC（主分类）:G06F17/30申请日:20180606 </t>
  </si>
  <si>
    <t xml:space="preserve">2020-06-05 </t>
  </si>
  <si>
    <t xml:space="preserve">发明专利申请公布后的驳回IPC（主分类）:H04W12/12申请公布日:20170308 </t>
  </si>
  <si>
    <t xml:space="preserve">2018-11-27 </t>
  </si>
  <si>
    <t xml:space="preserve">2024-03-26 </t>
  </si>
  <si>
    <t xml:space="preserve">实质审查的生效IPC（主分类）:G06F16/25申请日:20231225 </t>
  </si>
  <si>
    <t xml:space="preserve">2021-07-09 </t>
  </si>
  <si>
    <t xml:space="preserve">实质审查的生效IPC（主分类）:G06F16/35申请日:20201224 </t>
  </si>
  <si>
    <t xml:space="preserve">2024-03-08 </t>
  </si>
  <si>
    <t xml:space="preserve">2018-11-02 </t>
  </si>
  <si>
    <t xml:space="preserve">2013-11-13 </t>
  </si>
  <si>
    <t xml:space="preserve">2022-06-21 </t>
  </si>
  <si>
    <t xml:space="preserve">2014-03-05 </t>
  </si>
  <si>
    <t xml:space="preserve">18.0 </t>
  </si>
  <si>
    <t xml:space="preserve">专利申请权、专利权的转移 </t>
  </si>
  <si>
    <t xml:space="preserve">专利权的转移IPC（主分类）:G01S19/43变更事项:专利权人变更前:山东华戎信息产业有限公司变更后:华戎信息产业有限公司变更事项:地址变更前:250101 山东省济南市高新区舜华路2000舜泰广场8号楼2103B变更后:250101 山东省济南市高新区舜华路1号齐鲁软件园2号楼（创业广场B座）2楼登记生效日:20140130 </t>
  </si>
  <si>
    <t xml:space="preserve">2017-03-15 </t>
  </si>
  <si>
    <t xml:space="preserve">2023-06-27 </t>
  </si>
  <si>
    <t xml:space="preserve">14.0 </t>
  </si>
  <si>
    <t xml:space="preserve">专利权的终止 </t>
  </si>
  <si>
    <t xml:space="preserve">专利权有效期届满IPC（主分类）:G01S19/43申请日:20130608授权公告日:20131113 </t>
  </si>
  <si>
    <t xml:space="preserve">2017-04-05 </t>
  </si>
  <si>
    <t xml:space="preserve">实质审查的生效IPC（主分类）:H04W12/12申请日:20161011 </t>
  </si>
  <si>
    <t xml:space="preserve">2016-04-13 </t>
  </si>
  <si>
    <t xml:space="preserve">2017-05-31 </t>
  </si>
  <si>
    <t xml:space="preserve">实质审查的生效IPC（主分类）:G06K9/00申请日:20161228 </t>
  </si>
  <si>
    <t xml:space="preserve">2017-03-08 </t>
  </si>
  <si>
    <t xml:space="preserve">2016-08-31 </t>
  </si>
  <si>
    <t xml:space="preserve">专利申请权的转移IPC（主分类）:G06F17/30登记生效日:20160812变更事项:申请人变更前:山东省计算中心（国家超级计算济南中心）变更后:山东省计算中心（国家超级计算济南中心）变更事项:地址变更前:250014 山东省济南市历下区科院路19号山东省计算中心变更后:250014 山东省济南市历下区科院路19号山东省计算中心变更事项:申请人变更后:山东亿云信息技术有限公司 </t>
  </si>
  <si>
    <t xml:space="preserve">2021-08-17 </t>
  </si>
  <si>
    <t xml:space="preserve">2018-10-02 </t>
  </si>
  <si>
    <t xml:space="preserve">2024-04-02 </t>
  </si>
  <si>
    <t xml:space="preserve">2015-11-11 </t>
  </si>
  <si>
    <t xml:space="preserve">2024-05-24 </t>
  </si>
  <si>
    <t xml:space="preserve">2015-12-09 </t>
  </si>
  <si>
    <t xml:space="preserve">实质审查的生效IPC（主分类）:H04N7/18申请日:20150812 </t>
  </si>
  <si>
    <t xml:space="preserve">专利权质押合同登记的生效IPC（主分类）:G06K9/66登记号:Y2023980043039登记生效日:20230606出质人:华戎信息产业有限公司质权人:北京银行股份有限公司济南分行发明名称:一种植物图片的自动分类方法申请日:20130105授权公告日:20160511 </t>
  </si>
  <si>
    <t xml:space="preserve">2018-10-30 </t>
  </si>
  <si>
    <t xml:space="preserve">实质审查的生效IPC（主分类）:G08G1/01申请日:20180504 </t>
  </si>
  <si>
    <t xml:space="preserve">2024-04-19 </t>
  </si>
  <si>
    <t xml:space="preserve">实质审查的生效IPC（主分类）:G06Q40/06申请日:20240228 </t>
  </si>
  <si>
    <t xml:space="preserve">2016-07-13 </t>
  </si>
  <si>
    <t xml:space="preserve">实质审查的生效IPC（主分类）:H04M1/725申请日:20160107 </t>
  </si>
  <si>
    <t xml:space="preserve">2020-05-08 </t>
  </si>
  <si>
    <t xml:space="preserve">著录事项变更IPC（主分类）:G06F16/27变更事项:申请人变更前:山东亿云信息技术有限公司变更后:山东亿云信息技术有限公司变更事项:国家或地区变更前:中国变更后:中国变更事项:地址变更前:250014 山东省济南市高新区新泺大街2008号银荷大厦B座4层变更后:250101 山东省济南市高新技术产业开发区舜华路2000号舜泰广场3号楼12层 </t>
  </si>
  <si>
    <t xml:space="preserve">2020-01-03 </t>
  </si>
  <si>
    <t xml:space="preserve">发明专利申请公布后的驳回IPC（主分类）:H04M1/725申请公布日:20160615 </t>
  </si>
  <si>
    <t xml:space="preserve">著录事项变更IPC（主分类）:G06K9/66变更事项:申请人变更前:山东华戎信息产业有限公司变更后:华戎信息产业有限公司变更事项:地址变更前:250101 山东省济南市舜华路2000号舜泰广场8号楼2103B变更后:250101 山东省济南市高新区舜华路1号齐鲁软件园2号楼（创业广场B座）二楼 </t>
  </si>
  <si>
    <t xml:space="preserve">2022-12-27 </t>
  </si>
  <si>
    <t xml:space="preserve">2023-12-01 </t>
  </si>
  <si>
    <t xml:space="preserve">实质审查的生效IPC（主分类）:G06F16/35申请日:20230815 </t>
  </si>
  <si>
    <t xml:space="preserve">2013-05-08 </t>
  </si>
  <si>
    <t xml:space="preserve">2013-06-12 </t>
  </si>
  <si>
    <t xml:space="preserve">实质审查的生效IPC（主分类）:G06K9/66申请日:20130105 </t>
  </si>
  <si>
    <t xml:space="preserve">2023-10-20 </t>
  </si>
  <si>
    <t xml:space="preserve">2016-06-15 </t>
  </si>
  <si>
    <t xml:space="preserve">2023-01-13 </t>
  </si>
  <si>
    <t xml:space="preserve">实质审查的生效IPC（主分类）:G06F16/27申请日:20220929 </t>
  </si>
  <si>
    <t xml:space="preserve">2023-11-14 </t>
  </si>
  <si>
    <t xml:space="preserve">2021-04-20 </t>
  </si>
  <si>
    <t xml:space="preserve">2022-01-11 </t>
  </si>
  <si>
    <t xml:space="preserve">实质审查的生效IPC（主分类）:G06K9/62申请日:20210927 </t>
  </si>
  <si>
    <t xml:space="preserve">2020-12-08 </t>
  </si>
  <si>
    <t xml:space="preserve">实质审查的生效IPC（主分类）:G06F16/9535申请日:20200817 </t>
  </si>
  <si>
    <t xml:space="preserve">著录事项变更IPC（主分类）:G06K9/62变更事项:申请人变更前:山东亿云信息技术有限公司变更后:山东亿云信息技术有限公司变更事项:国家或地区变更前:中国变更后:中国变更事项:地址变更前:250014 山东省济南市高新区新泺大街2008号银荷大厦B座3层变更后:250101 山东省济南市高新技术产业开发区舜华路2000号舜泰广场3号楼12层 </t>
  </si>
  <si>
    <t xml:space="preserve">2020-11-20 </t>
  </si>
  <si>
    <t xml:space="preserve">2021-12-24 </t>
  </si>
  <si>
    <t xml:space="preserve">专利权人的姓名或者名称、国籍和地址的变更IPC（主分类）:G06F16/9535变更事项:专利权人变更前:山东亿云信息技术有限公司变更后:山东亿云信息技术有限公司变更事项:国家或地区变更前:中国变更后:中国变更事项:地址变更前:250014 山东省济南市高新区新泺大街2008号银荷大厦B座3层变更后:250101 山东省济南市高新技术产业开发区舜华路2000号舜泰广场3号楼12层 </t>
  </si>
  <si>
    <t xml:space="preserve">2017-12-12 </t>
  </si>
  <si>
    <t xml:space="preserve">2014-05-14 </t>
  </si>
  <si>
    <t xml:space="preserve">2020-11-17 </t>
  </si>
  <si>
    <t xml:space="preserve">2020-12-04 </t>
  </si>
  <si>
    <t xml:space="preserve">实质审查的生效IPC（主分类）:H04W8/18申请日:20200825 </t>
  </si>
  <si>
    <t xml:space="preserve">2023-01-31 </t>
  </si>
  <si>
    <t xml:space="preserve">2016-11-16 </t>
  </si>
  <si>
    <t xml:space="preserve">2020-04-03 </t>
  </si>
  <si>
    <t xml:space="preserve">发明专利申请公布后的驳回IPC（主分类）:G06F17/30申请公布日:20161116 </t>
  </si>
  <si>
    <t xml:space="preserve">2024-02-06 </t>
  </si>
  <si>
    <t xml:space="preserve">2022-08-12 </t>
  </si>
  <si>
    <t xml:space="preserve">2017-02-15 </t>
  </si>
  <si>
    <t xml:space="preserve">2019-05-17 </t>
  </si>
  <si>
    <t xml:space="preserve">2016-12-14 </t>
  </si>
  <si>
    <t xml:space="preserve">实质审查的生效IPC（主分类）:G06F  17/30申请日:20160621 </t>
  </si>
  <si>
    <t xml:space="preserve">2018-01-05 </t>
  </si>
  <si>
    <t xml:space="preserve">实质审查的生效IPC（主分类）:G06F17/30申请日:20170811 </t>
  </si>
  <si>
    <t xml:space="preserve">2019-10-18 </t>
  </si>
  <si>
    <t xml:space="preserve">2014-06-11 </t>
  </si>
  <si>
    <t xml:space="preserve">实质审查的生效IPC（主分类）:H04W40/24申请日:20140113 </t>
  </si>
  <si>
    <t xml:space="preserve">实质审查的生效IPC（主分类）:G06F17/30申请日:20161010 </t>
  </si>
  <si>
    <t xml:space="preserve">2017-11-03 </t>
  </si>
  <si>
    <t xml:space="preserve">2024-02-27 </t>
  </si>
  <si>
    <t xml:space="preserve">实质审查的生效IPC（主分类）:G06F13/38申请日:20230921 </t>
  </si>
  <si>
    <t xml:space="preserve">2023-03-10 </t>
  </si>
  <si>
    <t xml:space="preserve">著录事项变更IPC（主分类）:G06Q10/10变更事项:申请人变更前:山东亿云信息技术有限公司变更后:山东亿云信息技术有限公司变更事项:国家或地区变更前:中国变更后:中国变更事项:地址变更前:250014 山东省济南市高新区新泺大街2008号银荷大厦B座3层变更后:250101 山东省济南市高新技术产业开发区舜华路2000号舜泰广场3号楼12层 </t>
  </si>
  <si>
    <t xml:space="preserve">2022-01-04 </t>
  </si>
  <si>
    <t xml:space="preserve">实质审查的生效IPC（主分类）:G06Q10/10申请日:20210918 </t>
  </si>
  <si>
    <t xml:space="preserve">2014-12-10 </t>
  </si>
  <si>
    <t xml:space="preserve">实质审查的生效IPC（主分类）:G06F17/30申请日:20140624 </t>
  </si>
  <si>
    <t xml:space="preserve">2020-08-14 </t>
  </si>
  <si>
    <t xml:space="preserve">发明专利申请公布后的驳回 IPC（主分类）:G06F17/30 申请公布日:20141105 </t>
  </si>
  <si>
    <t xml:space="preserve">2021-12-17 </t>
  </si>
  <si>
    <t xml:space="preserve">2014-11-05 </t>
  </si>
  <si>
    <t xml:space="preserve">2015-06-24 </t>
  </si>
  <si>
    <t xml:space="preserve">著录事项变更IPC（主分类）:G06F17/30变更事项:发明人变更前:许乃媛  李红梅  吴观斌  李勇  傅蓬  王慧慧变更后:许乃媛  李红梅  吴观斌  李勇  王萌  高颖  傅蓬  王慧慧 </t>
  </si>
  <si>
    <t xml:space="preserve">2022-12-02 </t>
  </si>
  <si>
    <t xml:space="preserve">2022-05-27 </t>
  </si>
  <si>
    <t xml:space="preserve">发明专利申请公布后的驳回IPC（主分类）:G06F17/30申请公布日:20171003 </t>
  </si>
  <si>
    <t xml:space="preserve">2017-10-03 </t>
  </si>
  <si>
    <t xml:space="preserve">2021-09-14 </t>
  </si>
  <si>
    <t xml:space="preserve">专利申请权的转移IPC（主分类）:G06Q50/20登记生效日:20220608变更事项:申请人变更前:山东山科知识产权运营中心有限公司变更后:山东亿云信息技术有限公司变更事项:地址变更前:250013 山东省济南市历下区科院路19号山科众创空间203-G变更后:250014 山东省济南市高新区新泺大街2008号银荷大厦B座3层 </t>
  </si>
  <si>
    <t xml:space="preserve">2022-09-23 </t>
  </si>
  <si>
    <t xml:space="preserve">2022-12-20 </t>
  </si>
  <si>
    <t xml:space="preserve">实质审查的生效IPC（主分类）:G06Q10/10申请日:20221107 </t>
  </si>
  <si>
    <t xml:space="preserve">2023-11-03 </t>
  </si>
  <si>
    <t xml:space="preserve">发明专利申请公布后的驳回IPC（主分类）:G06Q10/10申请公布日:20221202 </t>
  </si>
  <si>
    <t xml:space="preserve">2022-04-12 </t>
  </si>
  <si>
    <t xml:space="preserve">专利申请权的转移IPC（主分类）:G06Q50/20登记生效日:20220331变更事项:申请人变更前:山东亿云信息技术有限公司变更后:山东山科知识产权运营中心有限公司变更事项:地址变更前:250014 山东省济南市高新区新泺大街2008号银荷大厦B座3层变更后:250013 山东省济南市历下区科院路19号山科众创空间203-G </t>
  </si>
  <si>
    <t xml:space="preserve">2023-01-03 </t>
  </si>
  <si>
    <t xml:space="preserve">专利申请权的转移IPC（主分类）:G06Q50/20登记生效日:20221221变更事项:申请人变更前:山东亿云信息技术有限公司变更后:山东华智人才科技有限公司变更事项:地址变更前:250014 山东省济南市高新区新泺大街2008号银荷大厦B座3层变更后:250098 山东省济南市中国（山东）自由贸易试验区济南片区新泺大街2008号银荷大厦B座305室 </t>
  </si>
  <si>
    <t xml:space="preserve">实质审查的生效IPC（主分类）:G06F17/30申请日:20170630 </t>
  </si>
  <si>
    <t xml:space="preserve">2021-10-01 </t>
  </si>
  <si>
    <t xml:space="preserve">实质审查的生效IPC（主分类）:G06Q50/20申请日:20210625 </t>
  </si>
  <si>
    <t xml:space="preserve">2016-06-01 </t>
  </si>
  <si>
    <t xml:space="preserve">2023-04-21 </t>
  </si>
  <si>
    <t xml:space="preserve">实质审查的生效IPC（主分类）:G06Q10/0635申请日:20230106 </t>
  </si>
  <si>
    <t xml:space="preserve">2022-03-15 </t>
  </si>
  <si>
    <t xml:space="preserve">实质审查的生效IPC（主分类）:G06F21/53申请日:20211125 </t>
  </si>
  <si>
    <t xml:space="preserve">2022-06-07 </t>
  </si>
  <si>
    <t xml:space="preserve">2022-07-29 </t>
  </si>
  <si>
    <t xml:space="preserve">2022-09-16 </t>
  </si>
  <si>
    <t xml:space="preserve">实质审查的生效IPC（主分类）:H04L69/22申请日:20220527 </t>
  </si>
  <si>
    <t xml:space="preserve">2021-06-25 </t>
  </si>
  <si>
    <t xml:space="preserve">实质审查的生效IPC（主分类）:G06F40/289申请日:20210324 </t>
  </si>
  <si>
    <t xml:space="preserve">2016-06-29 </t>
  </si>
  <si>
    <t xml:space="preserve">实质审查的生效IPC（主分类）:H04W74/08申请日:20151211 </t>
  </si>
  <si>
    <t xml:space="preserve">2021-06-18 </t>
  </si>
  <si>
    <t xml:space="preserve">实质审查的生效IPC（主分类）:G06F16/33申请日:20210316 </t>
  </si>
  <si>
    <t xml:space="preserve">2021-06-08 </t>
  </si>
  <si>
    <t xml:space="preserve">2022-08-30 </t>
  </si>
  <si>
    <t xml:space="preserve">2023-04-04 </t>
  </si>
  <si>
    <t xml:space="preserve">2022-08-05 </t>
  </si>
  <si>
    <t xml:space="preserve">专利权人的姓名或者名称、国籍和地址的变更IPC（主分类）:G06F16/33变更事项:专利权人变更前:山东亿云信息技术有限公司变更后:山东亿云信息技术有限公司变更事项:国家或地区变更前:中国变更后:中国变更事项:地址变更前:250014 山东省济南市高新区新泺大街2008号银荷大厦B座3层变更后:250101 山东省济南市高新技术产业开发区舜华路2000号舜泰广场3号楼12层 </t>
  </si>
  <si>
    <t xml:space="preserve">著录事项变更IPC（主分类）:G06F21/53变更事项:申请人变更前:山东亿云信息技术有限公司变更后:山东亿云信息技术有限公司变更事项:国家或地区变更前:中国变更后:中国变更事项:地址变更前:250014 山东省济南市高新区新泺大街2008号银荷大厦B座3层变更后:250101 山东省济南市高新技术产业开发区舜华路2000号舜泰广场3号楼12层 </t>
  </si>
  <si>
    <t xml:space="preserve">2023-07-04 </t>
  </si>
  <si>
    <t xml:space="preserve">2024-05-28 </t>
  </si>
  <si>
    <t xml:space="preserve">专利权人的姓名或者名称、国籍和地址的变更IPC（主分类）:G06F40/289变更事项:专利权人变更前:山东亿云信息技术有限公司变更后:山东亿云信息技术有限公司变更事项:国家或地区变更前:中国变更后:中国变更事项:地址变更前:250014 山东省济南市高新区新泺大街2008号银荷大厦B座3层变更后:250101 山东省济南市高新技术产业开发区舜华路2000号舜泰广场3号楼12层 </t>
  </si>
  <si>
    <t xml:space="preserve">2022-02-25 </t>
  </si>
  <si>
    <t xml:space="preserve">2021-06-01 </t>
  </si>
  <si>
    <t xml:space="preserve">著录事项变更IPC（主分类）:G06V30/148变更事项:申请人变更前:山东亿云信息技术有限公司变更后:山东亿云信息技术有限公司变更事项:国家或地区变更前:中国变更后:中国变更事项:地址变更前:250014 山东省济南市高新区新泺大街2008号银荷大厦B座3层变更后:250101 山东省济南市高新技术产业开发区舜华路2000号舜泰广场3号楼12层 </t>
  </si>
  <si>
    <t xml:space="preserve">2019-05-31 </t>
  </si>
  <si>
    <t xml:space="preserve">2021-11-05 </t>
  </si>
  <si>
    <t xml:space="preserve">2020-11-06 </t>
  </si>
  <si>
    <t xml:space="preserve">2022-01-14 </t>
  </si>
  <si>
    <t xml:space="preserve">2016-10-05 </t>
  </si>
  <si>
    <t xml:space="preserve">实质审查的生效IPC（主分类）:H04L29/12申请日:20160413 </t>
  </si>
  <si>
    <t xml:space="preserve">实质审查的生效IPC（主分类）:G06F16/958申请日:20210628 </t>
  </si>
  <si>
    <t xml:space="preserve">著录事项变更IPC（主分类）:G06F16/958变更事项:申请人变更前:山东亿云信息技术有限公司变更后:山东亿云信息技术有限公司变更事项:国家或地区变更前:中国变更后:中国变更事项:地址变更前:250014 山东省济南市高新区新泺大街2008号银荷大厦B座3层变更后:250101 山东省济南市高新技术产业开发区舜华路2000号舜泰广场3号楼12层 </t>
  </si>
  <si>
    <t xml:space="preserve">2018-07-31 </t>
  </si>
  <si>
    <t xml:space="preserve">实质审查的生效IPC（主分类）:G06F16/51申请日:20230921 </t>
  </si>
  <si>
    <t xml:space="preserve">2018-08-24 </t>
  </si>
  <si>
    <t xml:space="preserve">实质审查的生效IPC（主分类）:H04W4/029申请日:20180207 </t>
  </si>
  <si>
    <t xml:space="preserve">2021-10-29 </t>
  </si>
  <si>
    <t xml:space="preserve">著录事项变更IPC（主分类）:G06F16/958变更事项:发明人变更前:辛国贸  王瑞霜  吴士伟  陈通  卢凤  杨春变更后:辛国茂  王瑞霜  吴士伟  陈通  卢凤  杨春 </t>
  </si>
  <si>
    <t xml:space="preserve">2018-10-09 </t>
  </si>
  <si>
    <t xml:space="preserve">实质审查的生效IPC（主分类）:G06F17/30申请日:20180323 </t>
  </si>
  <si>
    <t xml:space="preserve">实质审查的生效IPC（主分类）:H04L29/08申请日:20200825 </t>
  </si>
  <si>
    <t xml:space="preserve">2022-09-30 </t>
  </si>
  <si>
    <t xml:space="preserve">实质审查的生效IPC（主分类）:H04L1/00申请日:20220509 </t>
  </si>
  <si>
    <t xml:space="preserve">2020-06-26 </t>
  </si>
  <si>
    <t xml:space="preserve">专利权人的姓名或者名称、国籍和地址的变更IPC（主分类）:G06F16/958变更事项:专利权人变更前:山东亿云信息技术有限公司变更后:山东亿云信息技术有限公司变更事项:国家或地区变更前:中国变更后:中国变更事项:地址变更前:250014 山东省济南市高新区新泺大街2008号银荷大厦B座3层变更后:250101 山东省济南市高新技术产业开发区舜华路2000号舜泰广场3号楼12层 </t>
  </si>
  <si>
    <t xml:space="preserve">2018-09-07 </t>
  </si>
  <si>
    <t xml:space="preserve">发明专利申请公布后的驳回IPC（主分类）:H04L29/08申请公布日:20201117 </t>
  </si>
  <si>
    <t xml:space="preserve">2021-11-16 </t>
  </si>
  <si>
    <t xml:space="preserve">实质审查的生效IPC（主分类）:G06F16/958申请日:20210729 </t>
  </si>
  <si>
    <t xml:space="preserve">2022-02-01 </t>
  </si>
  <si>
    <t xml:space="preserve">实质审查的生效IPC（主分类）:G06V30/148申请日:20211019 </t>
  </si>
  <si>
    <t xml:space="preserve">2022-09-13 </t>
  </si>
  <si>
    <t xml:space="preserve">2024-06-28 </t>
  </si>
  <si>
    <t xml:space="preserve">2021-11-23 </t>
  </si>
  <si>
    <t xml:space="preserve">实质审查的生效IPC（主分类）:G06F16/215申请日:20210823 </t>
  </si>
  <si>
    <t xml:space="preserve">著录事项变更IPC（主分类）:G06F16/215变更事项:申请人变更前:山东亿云信息技术有限公司变更后:山东亿云信息技术有限公司变更事项:国家或地区变更前:中国变更后:中国变更事项:地址变更前:250014 山东省济南市高新区新泺大街2008号银荷大厦B座3层变更后:250101 山东省济南市高新技术产业开发区舜华路2000号舜泰广场3号楼12层 </t>
  </si>
  <si>
    <t>质押合同类型代码</t>
  </si>
  <si>
    <t>作品著作权登记号</t>
  </si>
  <si>
    <t>登记日期</t>
  </si>
  <si>
    <t>出质人名称</t>
  </si>
  <si>
    <t>质权人名称</t>
  </si>
  <si>
    <t>专利申请日期</t>
  </si>
  <si>
    <t>专利授权日期</t>
  </si>
  <si>
    <t>质押解除日期</t>
  </si>
  <si>
    <t>专利质押id</t>
  </si>
  <si>
    <t xml:space="preserve">企业知识产权_专利质押信息表 </t>
  </si>
  <si>
    <t xml:space="preserve">2023-06-23 00:00:00 </t>
  </si>
  <si>
    <t xml:space="preserve">Y2023980043039 </t>
  </si>
  <si>
    <t xml:space="preserve">2023-06-06 00:00:00 </t>
  </si>
  <si>
    <t xml:space="preserve">北京银行股份有限公司济南分行 </t>
  </si>
  <si>
    <t xml:space="preserve">fb18ce91330e1dd1e5cff5402476e098 </t>
  </si>
  <si>
    <t xml:space="preserve">2024-02-06 00:00:00 </t>
  </si>
  <si>
    <t xml:space="preserve">Y2024980002239 </t>
  </si>
  <si>
    <t xml:space="preserve">2024-01-19 00:00:00 </t>
  </si>
  <si>
    <t xml:space="preserve">济南农村商业银行股份有限公司 </t>
  </si>
  <si>
    <t xml:space="preserve">0a7657cf95e906c7e4f93f52b00b6e6a </t>
  </si>
  <si>
    <t xml:space="preserve">5dabc82f5c2f36b0145ec1b7d62de13e </t>
  </si>
  <si>
    <t xml:space="preserve">7fc24938c200c6b2393d936452da19a2 </t>
  </si>
  <si>
    <t xml:space="preserve">2957da52ef3a1883dfd0ba06ce7f7f0d </t>
  </si>
  <si>
    <t xml:space="preserve">18b3d7fb34f9c4b974128ff22cadf661 </t>
  </si>
  <si>
    <t xml:space="preserve">b94337fe5a134a0ee561e4d34bee247f </t>
  </si>
  <si>
    <t xml:space="preserve">b9f2ff6873d170b3778419eefa1e8c55 </t>
  </si>
  <si>
    <t xml:space="preserve">cc0814eb76238bd7c9f86ab7fb8bc034 </t>
  </si>
  <si>
    <t xml:space="preserve">29a14e218dfa863a5b6338d8992609cd </t>
  </si>
  <si>
    <t>变更日期</t>
  </si>
  <si>
    <t>变更前内容</t>
  </si>
  <si>
    <t>变更后内容</t>
  </si>
  <si>
    <t>人员姓名</t>
  </si>
  <si>
    <t>岗位职称</t>
  </si>
  <si>
    <t>是否法人</t>
  </si>
  <si>
    <t>出资比例（股权占比）</t>
  </si>
  <si>
    <t xml:space="preserve">工商基础信息_企业主要人员信息表 </t>
  </si>
  <si>
    <t xml:space="preserve">杨传彬 </t>
  </si>
  <si>
    <t xml:space="preserve">监事 </t>
  </si>
  <si>
    <t xml:space="preserve">高培 </t>
  </si>
  <si>
    <t xml:space="preserve">总经理 </t>
  </si>
  <si>
    <t xml:space="preserve">66.64 </t>
  </si>
  <si>
    <t xml:space="preserve">陈栋 </t>
  </si>
  <si>
    <t xml:space="preserve">副总经理 </t>
  </si>
  <si>
    <t xml:space="preserve">刘惠山 </t>
  </si>
  <si>
    <t xml:space="preserve">经理 </t>
  </si>
  <si>
    <t xml:space="preserve">财务负责人 </t>
  </si>
  <si>
    <t xml:space="preserve">92.0 </t>
  </si>
  <si>
    <t xml:space="preserve">执行董事兼总经理 </t>
  </si>
  <si>
    <t xml:space="preserve">60.0 </t>
  </si>
  <si>
    <t xml:space="preserve">执行董事 </t>
  </si>
  <si>
    <t xml:space="preserve">高军 </t>
  </si>
  <si>
    <t xml:space="preserve">邵迎春 </t>
  </si>
  <si>
    <t xml:space="preserve">刘月 </t>
  </si>
  <si>
    <t xml:space="preserve">周兵 </t>
  </si>
  <si>
    <t xml:space="preserve">董事 </t>
  </si>
  <si>
    <t xml:space="preserve">匡亚洲 </t>
  </si>
  <si>
    <t xml:space="preserve">5.02 </t>
  </si>
  <si>
    <t xml:space="preserve">魏凯 </t>
  </si>
  <si>
    <t xml:space="preserve">执行董事兼经理 </t>
  </si>
  <si>
    <t xml:space="preserve">33.77 </t>
  </si>
  <si>
    <t xml:space="preserve">87.21 </t>
  </si>
  <si>
    <t xml:space="preserve">赵玉海 </t>
  </si>
  <si>
    <t xml:space="preserve">李慧娟 </t>
  </si>
  <si>
    <t xml:space="preserve">高彦 </t>
  </si>
  <si>
    <t xml:space="preserve">贾青健 </t>
  </si>
  <si>
    <t xml:space="preserve">69.73 </t>
  </si>
  <si>
    <t xml:space="preserve">王可鑫 </t>
  </si>
  <si>
    <t xml:space="preserve">12.79 </t>
  </si>
  <si>
    <t xml:space="preserve">赵来森 </t>
  </si>
  <si>
    <t xml:space="preserve">刘志刚 </t>
  </si>
  <si>
    <t xml:space="preserve">董事长 </t>
  </si>
  <si>
    <t>分支机构id</t>
  </si>
  <si>
    <t>分支机构名称</t>
  </si>
  <si>
    <t>注册号（分支机构）</t>
  </si>
  <si>
    <t>统一社会信用代码（分支机构）</t>
  </si>
  <si>
    <t>负责人姓名（分支机构）</t>
  </si>
  <si>
    <t>登记管理部门代码（分支机构）</t>
  </si>
  <si>
    <t>注册地址（分支机构）</t>
  </si>
  <si>
    <t xml:space="preserve">工商基础信息_企业分支机构信息表 </t>
  </si>
  <si>
    <t xml:space="preserve">121672445 </t>
  </si>
  <si>
    <t xml:space="preserve">山东宇信电子科技有限公司济南分公司 </t>
  </si>
  <si>
    <t xml:space="preserve">370127300093403 </t>
  </si>
  <si>
    <t xml:space="preserve">91370100MAD0AB726N </t>
  </si>
  <si>
    <t xml:space="preserve">马仁朋 </t>
  </si>
  <si>
    <t xml:space="preserve">2130 </t>
  </si>
  <si>
    <t xml:space="preserve">山东省济南市高新区新泺大街1768号山东信息通信技术研究院大厦A408房间 </t>
  </si>
  <si>
    <t xml:space="preserve">70777164 </t>
  </si>
  <si>
    <t xml:space="preserve">山东亿云信息技术有限公司淄博分公司 </t>
  </si>
  <si>
    <t xml:space="preserve">370303300049191 </t>
  </si>
  <si>
    <t xml:space="preserve">91370303MA3MC6LU3A </t>
  </si>
  <si>
    <t xml:space="preserve">邵青峰 </t>
  </si>
  <si>
    <t xml:space="preserve">2190 </t>
  </si>
  <si>
    <t xml:space="preserve">山东省淄博市张店区西十路与新村西路交叉口齐悦花园齐悦园33号楼5号沿街房2层 </t>
  </si>
  <si>
    <t xml:space="preserve">28676440 </t>
  </si>
  <si>
    <t xml:space="preserve">山东亿云信息技术有限公司青岛分公司 </t>
  </si>
  <si>
    <t xml:space="preserve">370212120005124 </t>
  </si>
  <si>
    <t xml:space="preserve">91370212MA3FG1CE73 </t>
  </si>
  <si>
    <t xml:space="preserve">山东省青岛市崂山区苗岭路37号 </t>
  </si>
  <si>
    <t xml:space="preserve">39619919 </t>
  </si>
  <si>
    <t xml:space="preserve">山东亿云信息技术有限公司烟台分公司 </t>
  </si>
  <si>
    <t xml:space="preserve">370671300005972 </t>
  </si>
  <si>
    <t xml:space="preserve">91370600MA3N0KRR03 </t>
  </si>
  <si>
    <t xml:space="preserve">山东省烟台市高新区海越路11号中海国际社区40-1-2802 </t>
  </si>
  <si>
    <t xml:space="preserve">30129713 </t>
  </si>
  <si>
    <t xml:space="preserve">山东闻远通信技术有限公司北京分公司 </t>
  </si>
  <si>
    <t xml:space="preserve">110108030421427 </t>
  </si>
  <si>
    <t xml:space="preserve">91110108MA0209TR9R </t>
  </si>
  <si>
    <t xml:space="preserve">2152 </t>
  </si>
  <si>
    <t xml:space="preserve">北京市海淀区上地三街9号B座9（8）层B901-1 </t>
  </si>
  <si>
    <t xml:space="preserve">69466331 </t>
  </si>
  <si>
    <t xml:space="preserve">山东闻远通信技术有限公司广州分公司 </t>
  </si>
  <si>
    <t xml:space="preserve">440105000384067 </t>
  </si>
  <si>
    <t xml:space="preserve">91440101304696844U </t>
  </si>
  <si>
    <t xml:space="preserve">广州市天河区新塘大街横岗头28号B栋2001、2602 </t>
  </si>
  <si>
    <t xml:space="preserve">25321434 </t>
  </si>
  <si>
    <t xml:space="preserve">山东闻远通信技术有限公司太仓分公司 </t>
  </si>
  <si>
    <t xml:space="preserve">320585000548499 </t>
  </si>
  <si>
    <t xml:space="preserve">91320585MA25TM9U6W </t>
  </si>
  <si>
    <t xml:space="preserve">2153 </t>
  </si>
  <si>
    <t xml:space="preserve">苏州市太仓市陆渡街道郑和中路89号 </t>
  </si>
  <si>
    <t>抵押id</t>
  </si>
  <si>
    <t>抵押登记证号</t>
  </si>
  <si>
    <t>抵押状态代码</t>
  </si>
  <si>
    <t>公示日期</t>
  </si>
  <si>
    <t>抵押注销原因</t>
  </si>
  <si>
    <t>抵押注销日期</t>
  </si>
  <si>
    <t>抵押类型名称</t>
  </si>
  <si>
    <t>概况种类名称</t>
  </si>
  <si>
    <t>概况数额名称</t>
  </si>
  <si>
    <t>概况担保范围</t>
  </si>
  <si>
    <t>履行债务期限（概况债务人）</t>
  </si>
  <si>
    <t>概况备注</t>
  </si>
  <si>
    <t>变更事项内容</t>
  </si>
  <si>
    <t>抵押物名称</t>
  </si>
  <si>
    <t>所有权类型名称</t>
  </si>
  <si>
    <t>抵押物描述</t>
  </si>
  <si>
    <t>抵押权人</t>
  </si>
  <si>
    <t>投资者名称（个人/企业）</t>
  </si>
  <si>
    <t>退出日期</t>
  </si>
  <si>
    <t xml:space="preserve">工商基础信息_企业历史股东信息表 </t>
  </si>
  <si>
    <t xml:space="preserve">济南亿云宏信投资合伙企业（有限合伙） </t>
  </si>
  <si>
    <t xml:space="preserve">2023-02-17 00:00:00 </t>
  </si>
  <si>
    <t xml:space="preserve">五莲鸿达昂网络科技合伙企业（有限合伙） </t>
  </si>
  <si>
    <t xml:space="preserve">吴汉光 </t>
  </si>
  <si>
    <t xml:space="preserve">2018-05-08 00:00:00 </t>
  </si>
  <si>
    <t xml:space="preserve">济南金控人才股权投资合伙企业（有限合伙） </t>
  </si>
  <si>
    <t xml:space="preserve">2023-01-31 00:00:00 </t>
  </si>
  <si>
    <t xml:space="preserve">五莲欣鼎网络科技合伙企业（有限合伙） </t>
  </si>
  <si>
    <t xml:space="preserve">山东正中信息技术股份有限公司 </t>
  </si>
  <si>
    <t xml:space="preserve">2019-11-28 00:00:00 </t>
  </si>
  <si>
    <t xml:space="preserve">五莲力天网络科技合伙企业（有限合伙） </t>
  </si>
  <si>
    <t xml:space="preserve">韩庆良 </t>
  </si>
  <si>
    <t xml:space="preserve">2021-12-01 00:00:00 </t>
  </si>
  <si>
    <t xml:space="preserve">山东智库创业投资有限公司 </t>
  </si>
  <si>
    <t xml:space="preserve">2018-03-21 00:00:00 </t>
  </si>
  <si>
    <t xml:space="preserve">大连亚航海洋防腐材料有限公司 </t>
  </si>
  <si>
    <t xml:space="preserve">李晔 </t>
  </si>
  <si>
    <t xml:space="preserve">2015-11-19 00:00:00 </t>
  </si>
  <si>
    <t xml:space="preserve">李善峰 </t>
  </si>
  <si>
    <t xml:space="preserve">2019-04-01 00:00:00 </t>
  </si>
  <si>
    <t xml:space="preserve">五莲祥辉网络科技合伙企业（有限合伙） </t>
  </si>
  <si>
    <t xml:space="preserve">王文雅 </t>
  </si>
  <si>
    <t xml:space="preserve">2023-12-22 00:00:00 </t>
  </si>
  <si>
    <t xml:space="preserve">山东华垠投资有限公司 </t>
  </si>
  <si>
    <t xml:space="preserve">2025-01-12 00:00:00 </t>
  </si>
  <si>
    <t xml:space="preserve">山东山科控股集团有限公司 </t>
  </si>
  <si>
    <t xml:space="preserve">2022-09-16 00:00:00 </t>
  </si>
  <si>
    <t xml:space="preserve">李刚 </t>
  </si>
  <si>
    <t xml:space="preserve">2019-01-23 00:00:00 </t>
  </si>
  <si>
    <t xml:space="preserve">新余高新区闻喆股权投资合伙企业（有限合伙） </t>
  </si>
  <si>
    <t xml:space="preserve">云潮控股集团有限公司 </t>
  </si>
  <si>
    <t xml:space="preserve">2023-02-09 00:00:00 </t>
  </si>
  <si>
    <t xml:space="preserve">阎晓东 </t>
  </si>
  <si>
    <t xml:space="preserve">2023-11-21 00:00:00 </t>
  </si>
  <si>
    <t xml:space="preserve">山东山科创新股权投资有限公司 </t>
  </si>
  <si>
    <t xml:space="preserve">2022-01-07 00:00:00 </t>
  </si>
  <si>
    <t xml:space="preserve">王晓磊 </t>
  </si>
  <si>
    <t xml:space="preserve">2024-09-20 00:00:00 </t>
  </si>
  <si>
    <t xml:space="preserve">郭莹 </t>
  </si>
  <si>
    <t xml:space="preserve">2017-05-02 00:00:00 </t>
  </si>
  <si>
    <t xml:space="preserve">山东省现代产业发展投资有限公司 </t>
  </si>
  <si>
    <t xml:space="preserve">2024-10-04 00:00:00 </t>
  </si>
  <si>
    <t xml:space="preserve">新余高新区闻捷股权投资合伙企业（有限合伙） </t>
  </si>
  <si>
    <t xml:space="preserve">五莲顺坤网络科技合伙企业（有限合伙） </t>
  </si>
  <si>
    <t xml:space="preserve">济南亿云宏硕投资合伙企业（有限合伙） </t>
  </si>
  <si>
    <t xml:space="preserve">2020-09-21 00:00:00 </t>
  </si>
  <si>
    <t xml:space="preserve">董火民 </t>
  </si>
  <si>
    <t xml:space="preserve">李钊 </t>
  </si>
  <si>
    <t xml:space="preserve">九合产融集团股份有限公司 </t>
  </si>
  <si>
    <t xml:space="preserve">2021-05-15 00:00:00 </t>
  </si>
  <si>
    <t xml:space="preserve">山东鼎丰科技投资发展有限公司 </t>
  </si>
  <si>
    <t xml:space="preserve">2023-08-25 00:00:00 </t>
  </si>
  <si>
    <t xml:space="preserve">姚民伟 </t>
  </si>
  <si>
    <t xml:space="preserve">2015-05-15 00:00:00 </t>
  </si>
  <si>
    <t xml:space="preserve">山东正方人合信息技术有限公司 </t>
  </si>
  <si>
    <t xml:space="preserve">邹丰义 </t>
  </si>
  <si>
    <t xml:space="preserve">陈容 </t>
  </si>
  <si>
    <t xml:space="preserve">刘伟霞 </t>
  </si>
  <si>
    <t xml:space="preserve">杨美红 </t>
  </si>
  <si>
    <t xml:space="preserve">王睿澜 </t>
  </si>
  <si>
    <t xml:space="preserve">郑晓势 </t>
  </si>
  <si>
    <t xml:space="preserve">山东山科创业投资管理有限公司 </t>
  </si>
  <si>
    <t xml:space="preserve">2022-12-13 00:00:00 </t>
  </si>
  <si>
    <t xml:space="preserve">济南亿云宏泽投资合伙企业（有限合伙） </t>
  </si>
  <si>
    <t xml:space="preserve">山东智库人才创业投资合伙企业（有限合伙） </t>
  </si>
  <si>
    <t xml:space="preserve">2017-08-17 00:00:00 </t>
  </si>
  <si>
    <t xml:space="preserve">五莲辰星网络科技合伙企业（有限合伙） </t>
  </si>
  <si>
    <t xml:space="preserve">济南旗鱼信息技术咨询合伙企业（有限合伙） </t>
  </si>
  <si>
    <t xml:space="preserve">张志刚 </t>
  </si>
  <si>
    <t xml:space="preserve">五莲科达腾飞网络科技合伙企业（有限合伙） </t>
  </si>
  <si>
    <t xml:space="preserve">北京哈工大计算机网络与信息安全技术研究中心 </t>
  </si>
  <si>
    <t xml:space="preserve">2015-11-04 00:00:00 </t>
  </si>
  <si>
    <t>个体户id</t>
  </si>
  <si>
    <t>曾用名</t>
  </si>
  <si>
    <t>最后使用日期</t>
  </si>
  <si>
    <t>更新时间</t>
  </si>
  <si>
    <t>高管姓名</t>
  </si>
  <si>
    <t>职务名称</t>
  </si>
  <si>
    <t>入职日期</t>
  </si>
  <si>
    <t>离职日期</t>
  </si>
  <si>
    <t xml:space="preserve">工商基础信息_企业历史高管信息表 </t>
  </si>
  <si>
    <t xml:space="preserve">吴英 </t>
  </si>
  <si>
    <t xml:space="preserve">金博 </t>
  </si>
  <si>
    <t xml:space="preserve">2022-01-17 00:00:00 </t>
  </si>
  <si>
    <t xml:space="preserve">2022-04-26 00:00:00 </t>
  </si>
  <si>
    <t xml:space="preserve">刘嵩 </t>
  </si>
  <si>
    <t xml:space="preserve">2022-04-25 00:00:00 </t>
  </si>
  <si>
    <t xml:space="preserve">杨文杰 </t>
  </si>
  <si>
    <t xml:space="preserve">2021-08-25 00:00:00 </t>
  </si>
  <si>
    <t xml:space="preserve">张光明 </t>
  </si>
  <si>
    <t xml:space="preserve">王治国 </t>
  </si>
  <si>
    <t xml:space="preserve">陈文龙 </t>
  </si>
  <si>
    <t xml:space="preserve">唐佛南 </t>
  </si>
  <si>
    <t xml:space="preserve">郝丽萍 </t>
  </si>
  <si>
    <t xml:space="preserve">管鲍 </t>
  </si>
  <si>
    <t xml:space="preserve">2024-11-22 00:00:00 </t>
  </si>
  <si>
    <t xml:space="preserve">胡祖敏 </t>
  </si>
  <si>
    <t xml:space="preserve">郭记超 </t>
  </si>
  <si>
    <t xml:space="preserve">崔林飞 </t>
  </si>
  <si>
    <t xml:space="preserve">2023-12-28 00:00:00 </t>
  </si>
  <si>
    <t xml:space="preserve">张国华 </t>
  </si>
  <si>
    <t xml:space="preserve">桂乐汉 </t>
  </si>
  <si>
    <t xml:space="preserve">2023-11-23 00:00:00 </t>
  </si>
  <si>
    <t xml:space="preserve">朱云松 </t>
  </si>
  <si>
    <t xml:space="preserve">2023-07-26 00:00:00 </t>
  </si>
  <si>
    <t xml:space="preserve">杨圣军 </t>
  </si>
  <si>
    <t xml:space="preserve">2021-05-22 00:00:00 </t>
  </si>
  <si>
    <t xml:space="preserve">王瑢 </t>
  </si>
  <si>
    <t xml:space="preserve">孙巍 </t>
  </si>
  <si>
    <t xml:space="preserve">韦黎 </t>
  </si>
  <si>
    <t xml:space="preserve">2024-04-03 00:00:00 </t>
  </si>
  <si>
    <t xml:space="preserve">2022-09-26 00:00:00 </t>
  </si>
  <si>
    <t>双随机抽查id</t>
  </si>
  <si>
    <t>抽查完成日期</t>
  </si>
  <si>
    <t>抽查任务类型名称</t>
  </si>
  <si>
    <t>抽查计划编号</t>
  </si>
  <si>
    <t>抽查计划名称</t>
  </si>
  <si>
    <t>抽查任务编号</t>
  </si>
  <si>
    <t>抽查任务名称</t>
  </si>
  <si>
    <t>抽查机关名称</t>
  </si>
  <si>
    <t>抽查事项</t>
  </si>
  <si>
    <t>抽查结果</t>
  </si>
  <si>
    <t xml:space="preserve">工商经营信息 </t>
  </si>
  <si>
    <t xml:space="preserve">工商经营信息_企业双随机抽查汇总表 </t>
  </si>
  <si>
    <t xml:space="preserve">e427da08933843940a98c6bb48d0d2b1 </t>
  </si>
  <si>
    <t xml:space="preserve">定向 </t>
  </si>
  <si>
    <t xml:space="preserve">37000020181001 </t>
  </si>
  <si>
    <t xml:space="preserve">山东省工商局2018年度抽查工作计划（公示） </t>
  </si>
  <si>
    <t xml:space="preserve">全省2017年度年报已报送的企业 </t>
  </si>
  <si>
    <t>变更事项名称</t>
  </si>
  <si>
    <t xml:space="preserve">工商基础信息_企业变更记录信息表 </t>
  </si>
  <si>
    <t xml:space="preserve">2023-07-20 00:00:00 </t>
  </si>
  <si>
    <t xml:space="preserve">分公司/分支机构备案 </t>
  </si>
  <si>
    <t xml:space="preserve">姓名：黄深旺，证件类型：中华人民共和国居民身份证，职务：总经理，证件号码：****，联系电话：；姓名：唐佛南，证件类型：中华人民共和国居民身份证，职务：执行董事，证件号码：****，联系电话：；姓名：陈栋，证件类型：中华人民共和国居民身份证，职务：监事，证件号码：****，联系电话：； </t>
  </si>
  <si>
    <t xml:space="preserve">姓名：管鲍，证件类型：中华人民共和国居民身份证，职务：副总经理，证件号码：****，联系电话：；姓名：黄深旺，证件类型：中华人民共和国居民身份证，职务：副总经理，证件号码：****，联系电话：；姓名：朱云松，证件类型：中华人民共和国居民身份证，职务：总经理，证件号码：****，联系电话：；姓名：唐佛南，证件类型：中华人民共和国居民身份证，职务：执行董事，证件号码：****，联系电话：；姓名：陈栋，证件类型：中华人民共和国居民身份证，职务：监事，证件号码：****，联系电话：； </t>
  </si>
  <si>
    <t xml:space="preserve">2024-01-22 00:00:00 </t>
  </si>
  <si>
    <t xml:space="preserve">董事备案 </t>
  </si>
  <si>
    <t xml:space="preserve">姓名：林辉，证件类型：中华人民共和国居民身份证，职务：执行董事，证件号码：370121************，联系电话：***********；姓名：温庆超，证件类型：中华人民共和国居民身份证，职务：经理，证件号码：370105************，联系电话：***********；姓名：李磊，证件类型：中华人民共和国居民身份证，职务：监事，证件号码：370102************，联系电话：***********； </t>
  </si>
  <si>
    <t xml:space="preserve">姓名：温庆超，证件类型：中华人民共和国居民身份证，职务：经理，证件号码：370105************，联系电话：；姓名：朱晓晨，证件类型：中华人民共和国居民身份证，职务：执行董事，证件号码：370102************，联系电话：***********；姓名：李磊，证件类型：中华人民共和国居民身份证，职务：监事，证件号码：370102************，联系电话：***********； </t>
  </si>
  <si>
    <t xml:space="preserve">2015-12-31 00:00:00 </t>
  </si>
  <si>
    <t xml:space="preserve">联络员备案 </t>
  </si>
  <si>
    <t xml:space="preserve">姓名：张明霞，固定电话： ，移动电话：****，电子邮箱：****，身份证件类型：中华人民共和国居民身份证，身份证件号码： </t>
  </si>
  <si>
    <t xml:space="preserve">2016-03-17 00:00:00 </t>
  </si>
  <si>
    <t xml:space="preserve">地址变更（住所地址、经营场所、驻在地址等变更） </t>
  </si>
  <si>
    <t xml:space="preserve">山东省济南市高新区新泺大街1166号奥盛大厦3号楼2534-88 </t>
  </si>
  <si>
    <t xml:space="preserve">章程（修正） </t>
  </si>
  <si>
    <t xml:space="preserve">2019-07-08 00:00:00 </t>
  </si>
  <si>
    <t xml:space="preserve">省 </t>
  </si>
  <si>
    <t xml:space="preserve">经营范围 </t>
  </si>
  <si>
    <t xml:space="preserve">信息技术开发；计算机软硬件及网络工程的技术开发；技术服务。（依法须经批准的项目，经相关部门批准后方可开展经营活动） </t>
  </si>
  <si>
    <t xml:space="preserve">信息技术开发；计算机软硬件及网络工程的技术开发、技术服务；印章制作（凭许可证经营）；印章材料、计算机耗材、办公用品的批发零售。（依法须经批准的项目，经相关部门批准后方可开展经营活动） </t>
  </si>
  <si>
    <t xml:space="preserve">2017-05-05 00:00:00 </t>
  </si>
  <si>
    <t xml:space="preserve">2000 </t>
  </si>
  <si>
    <t xml:space="preserve">联络员信息 </t>
  </si>
  <si>
    <t xml:space="preserve">姓名：李磊，固定电话： ，移动电话：***********，电子邮箱：***********，身份证件类型：中华人民共和国居民身份证，身份证件号码： </t>
  </si>
  <si>
    <t xml:space="preserve">章程备案 </t>
  </si>
  <si>
    <t xml:space="preserve">2015-06-11 00:00:00 </t>
  </si>
  <si>
    <t xml:space="preserve">投资人(股权)变更 </t>
  </si>
  <si>
    <t xml:space="preserve">股东（发起人）名称:山东智库人才创业投资合伙企业（有限合伙）,证件(照)类型:合伙企业营业执照,证件(照)号码:***********,认缴出资额:80万,币种:,认缴出资额折万美元:,认缴出资方式:货币,认缴出资时间:***********;股东（发起人）名称:大连亚航海洋防腐材料有限公司,证件(照)类型:企业法人营业执照(公司),证件(照)号码:***********,认缴出资额:220万,币种:,认缴出资额折万美元:0,认缴出资方式:货币,认缴出资时间:***********;股东（发起人）名称:温庆超,证件(照)类型:中华人民共和国居民身份证,证件(照)号码:***********,认缴出资额:940.8万,币种:,认缴出资额折万美元:0,认缴出资方式:货币,认缴出资时间:***********;股东（发起人）名称:山东智库创业投资有限公司,证件(照)类型:其他有效身份证件,证件(照)号码:,认缴出资额:520万,币种:,认缴出资额折万美元:0,认缴出资方式:货币,认缴出资时间:***********;股东（发起人）名称:吴汉光,证件(照)类型:中华人民共和国居民身份证,证件(照)号码:***********,认缴出资额:239.2万,币种:,认缴出资额折万美元:0,认缴出资方式:货币,认缴出资时间 </t>
  </si>
  <si>
    <t xml:space="preserve">股东（发起人）名称:大连亚航海洋防腐材料有限公司,证件(照)类型:企业法人营业执照(公司),证件(照)号码:***********,认缴出资额:300万,币种:,认缴出资额折万美元:0,认缴出资方式:货币,认缴出资时间:***********;股东（发起人）名称:温庆超,证件(照)类型:中华人民共和国居民身份证,证件(照)号码:***********,认缴出资额:940.8万,币种:,认缴出资额折万美元:0,认缴出资方式:货币,认缴出资时间:***********;股东（发起人）名称:山东智库创业投资有限公司,证件(照)类型:企业法人营业执照(公司),证件(照)号码:***********,认缴出资额:520万,币种:,认缴出资额折万美元:0,认缴出资方式:货币,认缴出资时间:***********;股东（发起人）名称:吴汉光,证件(照)类型:中华人民共和国居民身份证,证件(照)号码:***********,认缴出资额:239.2万,币种:,认缴出资额折万美元:0,认缴出资方式:货币,认缴出资时间 </t>
  </si>
  <si>
    <t xml:space="preserve">股东发起人 </t>
  </si>
  <si>
    <t xml:space="preserve">姓名：温庆超,证件类型：中华人民共和国居民身份证,职务：,证件号码:****姓名：吴汉光,证件类型：中华人民共和国居民身份证,职务：,证件号码 </t>
  </si>
  <si>
    <t xml:space="preserve">姓名：吴汉光,证件类型：中华人民共和国居民身份证,职务：,证件号码:****姓名：温庆超,证件类型：中华人民共和国居民身份证,职务：,证件号码 </t>
  </si>
  <si>
    <t xml:space="preserve">2016-08-16 00:00:00 </t>
  </si>
  <si>
    <t xml:space="preserve">高级管理人员备案（董事、监事、经理等） </t>
  </si>
  <si>
    <t xml:space="preserve">姓名:魏凯,证件类型:中华人民共和国居民身份证,职务:董事,证件号码:****,联系电话:;姓名:贾青健,证件类型:中华人民共和国居民身份证,职务:监事长,证件号码:****,联系电话:;姓名:高培,证件类型:中华人民共和国居民身份证,职务:监事,证件号码:****,联系电话:;姓名:吴士伟,证件类型:中华人民共和国居民身份证,职务:董事兼总经理,证件号码:****,联系电话:;姓名:李慧娟,证件类型:中华人民共和国居民身份证,职务:董事,证件号码:****,联系电话:;姓名:李钊,证件类型:中华人民共和国居民身份证,职务:董事长,证件号码:****,联系电话:82605510;姓名:刘志刚,证件类型:中华人民共和国居民身份证,职务:董事,证件号码:****,联系电话:;姓名:郭记超,证件类型:中华人民共和国居民身份证,职务:监事,证件号码:****,联系电话 </t>
  </si>
  <si>
    <t xml:space="preserve">姓名:李慧娟,证件类型:中华人民共和国居民身份证,职务:董事,证件号码:****,联系电话:;姓名:周兵,证件类型:中华人民共和国居民身份证,职务:董事,证件号码:****,联系电话:;姓名:魏凯,证件类型:中华人民共和国居民身份证,职务:董事,证件号码:****,联系电话:;姓名:贾青健,证件类型:中华人民共和国居民身份证,职务:监事长,证件号码:****,联系电话:;姓名:高培,证件类型:中华人民共和国居民身份证,职务:监事,证件号码:****,联系电话:;姓名:吴士伟,证件类型:中华人民共和国居民身份证,职务:董事长兼总经理,证件号码:****,联系电话:82605510;姓名:刘志刚,证件类型:中华人民共和国居民身份证,职务:董事,证件号码:****,联系电话:;姓名:郭记超,证件类型:中华人民共和国居民身份证,职务:监事,证件号码:****,联系电话 </t>
  </si>
  <si>
    <t xml:space="preserve">计算机系统集成、信息系统测评、信息安全技术服务；房屋、设备、网络、软件租赁；通讯设备制造；计算机系统服务、数据处理、其他计算机服务；软件服务；计算机应用及计算机软件技术开发、转让、咨询、服务、培训；计算机及软硬件、耗材的销售。(依法须经批准的项目，经相关部门批准后方可开展经营活动) </t>
  </si>
  <si>
    <t xml:space="preserve">计算机系统集成、信息系统测评、信息安全技术服务；房屋、设备、网络、软件租赁；通讯设备制造；计算机系统服务、数据处理、其他计算机服务；软件服务；计算机应用及计算机软件技术开发、转让、服务、培训；医疗器械、计算机及软硬件、耗材的销售。（依法须经批准的项目，经相关部门批准后方可开展经营活动） </t>
  </si>
  <si>
    <t xml:space="preserve">一般项目：软件开发；人工智能应用软件开发；软件外包服务；网络与信息安全软件开发；人工智能理论与算法软件开发；信息系统集成服务；信息技术咨询服务；网络技术服务；计算机系统服务；人工智能基础软件开发；物联网技术服务；信息系统运行维护服务；技术服务、技术开发、技术咨询、技术交流、技术转让、技术推广；物联网应用服务；从事科技培训的营利性民办培训机构（除面向中小学生开展的学科类、语言类文化教育培训）；第一类医疗器械生产；电气设备销售；数据处理和存储支持服务；安全咨询服务（除依法须经批准的项目外，凭营业执照依法自主开展经营活动）许可项目：第二类医疗器械生产（依法须经批准的项目，经相关部门批准后方可开展经营活动，具体经营项目以审批结果为准） </t>
  </si>
  <si>
    <t xml:space="preserve">一般项目：人工智能基础软件开发；软件外包服务；网络与信息安全软件开发；人工智能理论与算法软件开发；人工智能通用应用系统；信息技术咨询服务；网络技术服务；计算机系统服务；人工智能应用软件开发；物联网技术服务；信息系统运行维护服务；信息系统集成服务；技术服务、技术开发、技术咨询、技术交流、技术转让、技术推广；物联网应用服务；第一类医疗器械生产；电气设备销售；数据处理和存储支持服务；安全咨询服务；互联网安全服务。（除依法须经批准的项目外，凭营业执照依法自主开展经营活动）许可项目：第二类医疗器械生产。（依法须经批准的项目，经相关部门批准后方可开展经营活动，具体经营项目以相关部门批准文件或许可证件为准） </t>
  </si>
  <si>
    <t xml:space="preserve">2021-11-01 00:00:00 </t>
  </si>
  <si>
    <t xml:space="preserve">第三章第六条 </t>
  </si>
  <si>
    <t xml:space="preserve">住所变更（营业场所、地址） </t>
  </si>
  <si>
    <t xml:space="preserve">济南市高新区舜华路2000号舜泰广场8号楼1-901-07 </t>
  </si>
  <si>
    <t xml:space="preserve">2017-02-21 00:00:00 </t>
  </si>
  <si>
    <t xml:space="preserve">住所 </t>
  </si>
  <si>
    <t xml:space="preserve">山东省济南市高新区舜华路1号齐鲁软件园5号楼(创业广场E座)B409/B411 </t>
  </si>
  <si>
    <t xml:space="preserve">中国（山东）自由贸易试验区济南片区舜华路1号齐鲁软件园5号楼（创业广场E座）B409 </t>
  </si>
  <si>
    <t xml:space="preserve">2020-04-08 00:00:00 </t>
  </si>
  <si>
    <t xml:space="preserve">股东（发起人）名称:王执祥,证件(照)类型:中华人民共和国居民身份证,证件(照)号码:****,认缴出资额:500万,币种:,认缴出资额折万美元:0,认缴出资方式:,认缴出资时间:2034-10-15 </t>
  </si>
  <si>
    <t xml:space="preserve">股东（发起人）名称:刘浩,证件(照)类型:中华人民共和国居民身份证,证件(照)号码:****,认缴出资额:50万,币种:,认缴出资额折万美元:,认缴出资方式:,认缴出资时间:;股东（发起人）名称:王执祥,证件(照)类型:中华人民共和国居民身份证,证件(照)号码:****,认缴出资额:420万,币种:,认缴出资额折万美元:0,认缴出资方式:,认缴出资时间:;股东（发起人）名称:匡亚洲,证件(照)类型:中华人民共和国居民身份证,证件(照)号码:****,认缴出资额:30万,币种:,认缴出资额折万美元:,认缴出资方式:,认缴出资时间 </t>
  </si>
  <si>
    <t xml:space="preserve">2015-09-02 00:00:00 </t>
  </si>
  <si>
    <t xml:space="preserve">1866.1 </t>
  </si>
  <si>
    <t xml:space="preserve">2023-06-12 00:00:00 </t>
  </si>
  <si>
    <t xml:space="preserve">信息系统测评、信息安全技术服务；房屋、设备、网络、软件租赁；通讯设备制造；计算机系统服务、数据处理、其他计算机服务；软件服务；计算机应用及计算机软件技术开发、转让、咨询、服务、培训；计算机及软硬件、耗材的销售。 </t>
  </si>
  <si>
    <t xml:space="preserve">计算机系统集成、信息系统测评、信息安全技术服务；房屋、设备、网络、软件租赁；通讯设备制造；计算机系统服务、数据处理、其他计算机服务；软件服务；计算机应用及计算机软件技术开发、转让、咨询、服务、培训；计算机及软硬件、耗材的销售。 </t>
  </si>
  <si>
    <t xml:space="preserve">2013-08-08 00:00:00 </t>
  </si>
  <si>
    <t xml:space="preserve">2017-12-28 00:00:00 </t>
  </si>
  <si>
    <t xml:space="preserve">2019-12-13 00:00:00 </t>
  </si>
  <si>
    <t xml:space="preserve">姓名：赵国强，证件类型：中华人民共和国居民身份证，职务：执行董事，证件号码：****，联系电话：010-84987103；姓名：刘惠山，证件类型：中华人民共和国居民身份证，职务：经理，证件号码：****，联系电话：；姓名：赵玉海，证件类型：中华人民共和国居民身份证，职务：监事，证件号码：****，联系电话：； </t>
  </si>
  <si>
    <t xml:space="preserve">姓名：赵国强，证件类型：中华人民共和国居民身份证，职务：执行董事，证件号码：****，联系电话：010-84987103；姓名：王瑢，证件类型：中华人民共和国居民身份证，职务：监事，证件号码：****，联系电话：；姓名：赵玉海，证件类型：中华人民共和国居民身份证，职务：经理，证件号码：****，联系电话：； </t>
  </si>
  <si>
    <t xml:space="preserve">2017-03-07 00:00:00 </t>
  </si>
  <si>
    <t xml:space="preserve">属地监管工商所 </t>
  </si>
  <si>
    <t xml:space="preserve">370127134 </t>
  </si>
  <si>
    <t xml:space="preserve">370127135 </t>
  </si>
  <si>
    <t xml:space="preserve">注册资本 </t>
  </si>
  <si>
    <t xml:space="preserve">180 </t>
  </si>
  <si>
    <t xml:space="preserve">3000 </t>
  </si>
  <si>
    <t xml:space="preserve">2018-05-17 00:00:00 </t>
  </si>
  <si>
    <t xml:space="preserve">姓名：杨美红，证件类型：中华人民共和国居民身份证，职务：董事，证件号码：370111************；姓名：郑晓势，证件类型：中华人民共和国居民身份证，职务：董事，证件号码：110108************；姓名：李晔，证件类型：中华人民共和国居民身份证，职务：董事，证件号码：**********************71；姓名：顾卫东，证件类型：中华人民共和国居民身份证，职务：董事长，证件号码：120104************；姓名：刘伟霞，证件类型：中华人民共和国居民身份证，职务：监事，证件号码：372801************；姓名：董火民，证件类型：中华人民共和国居民身份证，职务：董事，证件号码：410329************；姓名：邹丰义，证件类型：中华人民共和国居民身份证，职务：董事，证件号码：370102************；姓名：张建成，证件类型：中华人民共和国居民身份证，职务：董事，证件号码：419004************；姓名：李钊，证件类型：中华人民共和国居民身份证，职务：经理，证件号码：370102************； </t>
  </si>
  <si>
    <t xml:space="preserve">姓名：张晓宁，证件类型：中华人民共和国居民身份证，职务：董事，证件号码：371481************；姓名：潘芳，证件类型：中华人民共和国居民身份证，职务：董事，证件号码：372401************；姓名：李钊，证件类型：中华人民共和国居民身份证，职务：董事，证件号码：370102************；姓名：王连海，证件类型：中华人民共和国居民身份证，职务：董事，证件号码：370102************；姓名：刘伟霞，证件类型：中华人民共和国居民身份证，职务：监事，证件号码：372801************；姓名：韩庆良，证件类型：中华人民共和国居民身份证，职务：董事，证件号码：370102************；姓名：邹丰义，证件类型：中华人民共和国居民身份证，职务：董事长，证件号码：370102************；姓名：张建成，证件类型：中华人民共和国居民身份证，职务：董事，证件号码：419004************；姓名：李钊，证件类型：中华人民共和国居民身份证，职务：经理，证件号码：370102************； </t>
  </si>
  <si>
    <t xml:space="preserve">2014-07-09 00:00:00 </t>
  </si>
  <si>
    <t xml:space="preserve">山东省济南市历下区中林路9号盛福花园61号楼327室 </t>
  </si>
  <si>
    <t xml:space="preserve">姓名：邹丰义，证件类型：中华人民共和国居民身份证，职务：董事长，证件号码：****，联系电话：****；姓名：潘芳，证件类型：中华人民共和国居民身份证，职务：董事，证件号码：****，联系电话：；姓名：韩庆良，证件类型：中华人民共和国居民身份证，职务：董事，证件号码：****，联系电话：；姓名：郭莹，证件类型：中华人民共和国居民身份证，职务：董事，证件号码：****，联系电话：；姓名：李钊，证件类型：中华人民共和国居民身份证，职务：董事，证件号码：****，联系电话：；姓名：王连海，证件类型：中华人民共和国居民身份证，职务：董事，证件号码：****，联系电话：；姓名：王晓琳，证件类型：中华人民共和国居民身份证，职务：监事，证件号码：****，联系电话：；姓名：张建成，证件类型：中华人民共和国居民身份证，职务：董事，证件号码：****，联系电话：；姓名：李钊，证件类型：中华人民共和国居民身份证，职务：经理，证件号码：****，联系电话：； </t>
  </si>
  <si>
    <t xml:space="preserve">姓名：邹丰义，证件类型：中华人民共和国居民身份证，职务：董事长，证件号码：****，联系电话：****；姓名：潘芳，证件类型：中华人民共和国居民身份证，职务：董事，证件号码：****，联系电话：；姓名：韩庆良，证件类型：中华人民共和国居民身份证，职务：董事，证件号码：****，联系电话：；姓名：郭莹，证件类型：中华人民共和国居民身份证，职务：董事，证件号码：****，联系电话：；姓名：李钊，证件类型：中华人民共和国居民身份证，职务：董事，证件号码：****，联系电话：；姓名：王连海，证件类型：中华人民共和国居民身份证，职务：董事，证件号码：****，联系电话：；姓名：梁晶，证件类型：中华人民共和国居民身份证，职务：监事，证件号码：****，联系电话：；姓名：张建成，证件类型：中华人民共和国居民身份证，职务：董事，证件号码：****，联系电话：；姓名：李钊，证件类型：中华人民共和国居民身份证，职务：经理，证件号码：****，联系电话：； </t>
  </si>
  <si>
    <t xml:space="preserve">2016-07-07 00:00:00 </t>
  </si>
  <si>
    <t xml:space="preserve">山东省聊城市高唐县固河镇中段路南 </t>
  </si>
  <si>
    <t xml:space="preserve">2021-06-15 00:00:00 </t>
  </si>
  <si>
    <t xml:space="preserve">股东（发起人）名称:阎晓东,证件(照)类型:中华人民共和国居民身份证,证件(照)号码:****,认缴出资额:60万,币种:,认缴出资额折万美元:,认缴出资方式:货币,认缴出资时间:2046-03-31;股东（发起人）名称:马宇,证件(照)类型:中华人民共和国居民身份证,证件(照)号码:****,认缴出资额:2940万,币种:人民币元,认缴出资额折万美元:,认缴出资方式:货币,认缴出资时间:2046-03-31 </t>
  </si>
  <si>
    <t xml:space="preserve">股东（发起人）名称:马宇,证件(照)类型:中华人民共和国居民身份证,证件(照)号码:****,认缴出资额:2940万,币种:人民币元,认缴出资额折万美元:,认缴出资方式:货币,认缴出资时间:2046-03-31;股东（发起人）名称:王晓磊,证件(照)类型:中华人民共和国居民身份证,证件(照)号码:****,认缴出资额:60万,币种:人民币元,认缴出资额折万美元:,认缴出资方式:货币,认缴出资时间:2046-03-31 </t>
  </si>
  <si>
    <t xml:space="preserve">2021-04-01 00:00:00 </t>
  </si>
  <si>
    <t xml:space="preserve">企业类型变更 </t>
  </si>
  <si>
    <t xml:space="preserve">2016-08-25 00:00:00 </t>
  </si>
  <si>
    <t xml:space="preserve">姓名：杨美红，证件类型：中华人民共和国居民身份证，职务：董事，证件号码：****；姓名：郑晓势，证件类型：中华人民共和国居民身份证，职务：董事，证件号码：****；姓名：李晔，证件类型：中华人民共和国居民身份证，职务：董事，证件号码：****；姓名：顾卫东，证件类型：中华人民共和国居民身份证，职务：董事长，证件号码：****；姓名：刘伟霞，证件类型：中华人民共和国居民身份证，职务：监事，证件号码：****X；姓名：董火民，证件类型：中华人民共和国居民身份证，职务：董事，证件号码：****；姓名：邹丰义，证件类型：中华人民共和国居民身份证，职务：董事，证件号码：****；姓名：张建成，证件类型：中华人民共和国居民身份证，职务：董事，证件号码：****；姓名：李钊，证件类型：中华人民共和国居民身份证，职务：经理，证件号码：****； </t>
  </si>
  <si>
    <t xml:space="preserve">姓名：张晓宁，证件类型：中华人民共和国居民身份证，职务：董事，证件号码：****；姓名：潘芳，证件类型：中华人民共和国居民身份证，职务：董事，证件号码：****；姓名：李钊，证件类型：中华人民共和国居民身份证，职务：董事，证件号码：****；姓名：王连海，证件类型：中华人民共和国居民身份证，职务：董事，证件号码：****；姓名：刘伟霞，证件类型：中华人民共和国居民身份证，职务：监事，证件号码：****X；姓名：韩庆良，证件类型：中华人民共和国居民身份证，职务：董事，证件号码：****；姓名：邹丰义，证件类型：中华人民共和国居民身份证，职务：董事长，证件号码：****；姓名：张建成，证件类型：中华人民共和国居民身份证，职务：董事，证件号码：****；姓名：李钊，证件类型：中华人民共和国居民身份证，职务：经理，证件号码：****； </t>
  </si>
  <si>
    <t xml:space="preserve">股东（发起人）名称:韩庆良,证件(照)类型:中华人民共和国居民身份证,证件(照)号码:****,认缴出资额:107.5万,币种:,认缴出资额折万美元:,认缴出资方式:货币,认缴出资时间:2011-09-06;股东（发起人）名称:李刚,证件(照)类型:中华人民共和国居民身份证,证件(照)号码:****,认缴出资额:107.5万,币种:,认缴出资额折万美元:,认缴出资方式:货币,认缴出资时间:2011-09-06;股东（发起人）名称:邹丰义,证件(照)类型:中华人民共和国居民身份证,证件(照)号码:****,认缴出资额:107.5万,币种:,认缴出资额折万美元:,认缴出资方式:货币,认缴出资时间:2011-09-06;股东（发起人）名称:山东正中信息技术股份有限公司,证件(照)类型:企业法人营业执照(公司),证件(照)号码:****,认缴出资额:558.5万,币种:,认缴出资额折万美元:,认缴出资方式:货币,认缴出资时间:2011-09-06;股东（发起人）名称:山东正方人合信息技术有限公司,证件(照)类型:企业法人营业执照(公司),证件(照)号码:****,认缴出资额:500万,币种:,认缴出资额折万美元:,认缴出资方式:货币,认缴出资时间:2011-09-06;股东（发起人）名称:李钊,证件(照)类型:中华人民共和国居民身份证,证件(照)号码:****,认缴出资额:119万,币种:,认缴出资额折万美元:,认缴出资方式:货币,认缴出资时间:2011-09-06 </t>
  </si>
  <si>
    <t xml:space="preserve">股东（发起人）名称:韩庆良,证件(照)类型:中华人民共和国居民身份证,证件(照)号码:****,认缴出资额:107.5万,币种:,认缴出资额折万美元:,认缴出资方式:货币,认缴出资时间:2011-09-06;股东（发起人）名称:邹丰义,证件(照)类型:中华人民共和国居民身份证,证件(照)号码:****,认缴出资额:107.5万,币种:,认缴出资额折万美元:,认缴出资方式:货币,认缴出资时间:2011-09-06;股东（发起人）名称:山东正中信息技术股份有限公司,证件(照)类型:企业法人营业执照(公司),证件(照)号码:****,认缴出资额:558.5万,币种:,认缴出资额折万美元:,认缴出资方式:货币,认缴出资时间:2011-09-06;股东（发起人）名称:山东正方人合信息技术有限公司,证件(照)类型:企业法人营业执照(公司),证件(照)号码:****,认缴出资额:500万,币种:,认缴出资额折万美元:,认缴出资方式:货币,认缴出资时间:2011-09-06;股东（发起人）名称:李钊,证件(照)类型:中华人民共和国居民身份证,证件(照)号码:****,认缴出资额:226.5万,币种:,认缴出资额折万美元:,认缴出资方式:货币,认缴出资时间:2011-09-06 </t>
  </si>
  <si>
    <t xml:space="preserve">投资人变更（包括出资额、出资方式、出资日期、投资人名称等） </t>
  </si>
  <si>
    <t xml:space="preserve">股东（发起人）名称：王文雅，证件（照）类型：中华人民共和国居民身份证，证件（照）号码：****，认缴出资额：5万，币种：，认缴出资额折万美元：，认缴出资方式：货币，认缴出资时间：2019-02-12；股东（发起人）名称：徐保征，证件（照）类型：中华人民共和国居民身份证，证件（照）号码：****，认缴出资额：295万，币种：，认缴出资额折万美元：，认缴出资方式：货币，认缴出资时间：2019-02-12； </t>
  </si>
  <si>
    <t xml:space="preserve">股东（发起人）名称：北京和合启明科技有限公司，证件（照）类型：企业法人营业执照（公司），证件（照）号码：****，认缴出资额：24万，币种：人民币元，认缴出资额折万美元：，认缴出资方式：货币，认缴出资时间：2040-06-06；股东（发起人）名称：徐保征，证件（照）类型：中华人民共和国居民身份证，证件（照）号码：****，认缴出资额：276万，币种：人民币元，认缴出资额折万美元：，认缴出资方式：货币，认缴出资时间：2040-06-06； </t>
  </si>
  <si>
    <t xml:space="preserve">股东（发起人）名称:阎晓东,证件(照)类型:中华人民共和国居民身份证,证件(照)号码:****,认缴出资额:60.02万,币种:,认缴出资额折万美元:,认缴出资方式:货币,认缴出资时间:2046-03-31;股东（发起人）名称:马宇,证件(照)类型:中华人民共和国居民身份证,证件(照)号码:****,认缴出资额:2940.98万,币种:,认缴出资额折万美元:,认缴出资方式:货币,认缴出资时间:2046-03-31 </t>
  </si>
  <si>
    <t xml:space="preserve">股东（发起人）名称:阎晓东,证件(照)类型:中华人民共和国居民身份证,证件(照)号码:****,认缴出资额:3.6万,币种:,认缴出资额折万美元:,认缴出资方式:货币,认缴出资时间:2046-03-31;股东（发起人）名称:马宇,证件(照)类型:中华人民共和国居民身份证,证件(照)号码:****,认缴出资额:176.4万,币种:,认缴出资额折万美元:,认缴出资方式:货币,认缴出资时间:2046-03-31 </t>
  </si>
  <si>
    <t xml:space="preserve">2018-04-19 00:00:00 </t>
  </si>
  <si>
    <t xml:space="preserve">姓名:吴士伟,证件类型:中华人民共和国居民身份证,职务:董事,证件号码:****,联系电话:;姓名:陈文龙,证件类型:中华人民共和国居民身份证,职务:董事,证件号码:****,联系电话:;姓名:李慧娟,证件类型:中华人民共和国居民身份证,职务:董事,证件号码:****,联系电话:;姓名:李钊,证件类型:中华人民共和国居民身份证,职务:董事长兼总经理,证件号码:****,联系电话:82605510;姓名:杨文杰,证件类型:中华人民共和国居民身份证,职务:监事,证件号码:****,联系电话:;姓名:刘志刚,证件类型:中华人民共和国居民身份证,职务:董事,证件号码:****,联系电话 </t>
  </si>
  <si>
    <t xml:space="preserve">姓名:魏凯,证件类型:中华人民共和国居民身份证,职务:董事,证件号码:****,联系电话:;姓名:贾青健,证件类型:中华人民共和国居民身份证,职务:监事长,证件号码:****,联系电话:;姓名:高培,证件类型:中华人民共和国居民身份证,职务:监事,证件号码:****,联系电话:;姓名:吴士伟,证件类型:中华人民共和国居民身份证,职务:董事,证件号码:****,联系电话:;姓名:李慧娟,证件类型:中华人民共和国居民身份证,职务:董事,证件号码:****,联系电话:;姓名:李钊,证件类型:中华人民共和国居民身份证,职务:董事长兼总经理,证件号码:****,联系电话:82605510;姓名:刘志刚,证件类型:中华人民共和国居民身份证,职务:董事,证件号码:****,联系电话:;姓名:郭记超,证件类型:中华人民共和国居民身份证,职务:监事,证件号码:****,联系电话 </t>
  </si>
  <si>
    <t xml:space="preserve">股东（发起人）名称：郭莹，证件（照）类型：中华人民共和国居民身份证，证件（照）号码：****，认缴出资额：88万，币种：，认缴出资额折万美元：，认缴出资方式：货币，认缴出资时间：2011-09-06；股东（发起人）名称：山东正中计算机网络技术咨询有限公司，证件（照）类型：企业法人营业执照（公司），证件（照）号码：****，认缴出资额：558.5万，币种：，认缴出资额折万美元：，认缴出资方式：货币，认缴出资时间：2011-09-06；股东（发起人）名称：山东正方人合信息技术有限公司，证件（照）类型：企业法人营业执照（公司），证件（照）号码：****，认缴出资额：500万，币种：，认缴出资额折万美元：，认缴出资方式：货币，认缴出资时间：2011-09-06；股东（发起人）名称：李钊，证件（照）类型：中华人民共和国居民身份证，证件（照）号码：****，认缴出资额：91万，币种：，认缴出资额折万美元：，认缴出资方式：货币，认缴出资时间：2011-09-06；股东（发起人）名称：韩庆良，证件（照）类型：中华人民共和国居民身份证，证件（照）号码：****，认缴出资额：87.5万，币种：，认缴出资额折万美元：，认缴出资方式：货币，认缴出资时间：2011-09-06；股东（发起人）名称：李刚，证件（照）类型：中华人民共和国居民身份证，证件（照）号码：****，认缴出资额：87.5万，币种：，认缴出资额折万美元：，认缴出资方式：货币，认缴出资时间：2011-09-06；股东（发起人）名称：邹丰义，证件（照）类型：中华人民共和国居民身份证，证件（照）号码：****，认缴出资额：87.5万，币种：，认缴出资额折万美元：，认缴出资方式：货币，认缴出资时间：2011-09-06； </t>
  </si>
  <si>
    <t xml:space="preserve">股东（发起人）名称：韩庆良，证件（照）类型：中华人民共和国居民身份证，证件（照）号码：****，认缴出资额：107.5万，币种：，认缴出资额折万美元：，认缴出资方式：货币，认缴出资时间：2011-09-06；股东（发起人）名称：李刚，证件（照）类型：中华人民共和国居民身份证，证件（照）号码：****，认缴出资额：107.5万，币种：，认缴出资额折万美元：，认缴出资方式：货币，认缴出资时间：2011-09-06；股东（发起人）名称：邹丰义，证件（照）类型：中华人民共和国居民身份证，证件（照）号码：****，认缴出资额：107.5万，币种：，认缴出资额折万美元：，认缴出资方式：货币，认缴出资时间：2011-09-06；股东（发起人）名称：山东正中信息技术股份有限公司，证件（照）类型：企业法人营业执照（公司），证件（照）号码：****A，认缴出资额：558.5万，币种：，认缴出资额折万美元：，认缴出资方式：货币，认缴出资时间：2011-09-06；股东（发起人）名称：山东正方人合信息技术有限公司，证件（照）类型：企业法人营业执照（公司），证件（照）号码：****，认缴出资额：500万，币种：，认缴出资额折万美元：，认缴出资方式：货币，认缴出资时间：2011-09-06；股东（发起人）名称：李钊，证件（照）类型：中华人民共和国居民身份证，证件（照）号码：****，认缴出资额：119万，币种：，认缴出资额折万美元：，认缴出资方式：货币，认缴出资时间：2011-09-06； </t>
  </si>
  <si>
    <t xml:space="preserve">投资人（股权）变更 </t>
  </si>
  <si>
    <t xml:space="preserve">股东（发起人）名称：北京哈工大计算机网络与信息安全技术研究中心，证件（照）类型：其他有效身份证件，证件（照）号码：，认缴出资额：300万，币种：，认缴出资额折万美元：0，认缴出资方式：货币，认缴出资时间：2014-08-16； </t>
  </si>
  <si>
    <t xml:space="preserve">股东（发起人）名称：段文良，证件（照）类型：中华人民共和国居民身份证，证件（照）号码：130403************，认缴出资额：300万，币种：，认缴出资额折万美元：0，认缴出资方式：货币，认缴出资时间：2014-08-16； </t>
  </si>
  <si>
    <t xml:space="preserve">姓名：张明霞，固定电话： ，移动电话：15553177830，电子邮箱：****，身份证件类型：中华人民共和国居民身份证，身份证件号码： </t>
  </si>
  <si>
    <t xml:space="preserve">股东（发起人）名称:北京哈工大计算机网络与信息安全技术研究中心,证件(照)类型:其他有效身份证件,证件(照)号码:,认缴出资额:300万,币种:,认缴出资额折万美元:0,认缴出资方式:货币,认缴出资时间 </t>
  </si>
  <si>
    <t xml:space="preserve">股东（发起人）名称:段文良,证件(照)类型:中华人民共和国居民身份证,证件(照)号码:***********,认缴出资额:300万,币种:,认缴出资额折万美元:0,认缴出资方式:货币,认缴出资时间 </t>
  </si>
  <si>
    <t xml:space="preserve">姓名:魏凯,证件类型:中华人民共和国居民身份证,职务:董事,证件号码:****,联系电话:;姓名:贾青健,证件类型:中华人民共和国居民身份证,职务:监事长,证件号码:****,联系电话:;姓名:高培,证件类型:中华人民共和国居民身份证,职务:监事,证件号码:****,联系电话:;姓名:吴士伟,证件类型:中华人民共和国居民身份证,职务:董事,证件号码:****,联系电话:;姓名:李慧娟,证件类型:中华人民共和国居民身份证,职务:董事,证件号码:****,联系电话:;姓名:李钊,证件类型:中华人民共和国居民身份证,职务:董事长兼总经理,证件号码:****,联系电话:****;姓名:刘志刚,证件类型:中华人民共和国居民身份证,职务:董事,证件号码:****,联系电话:;姓名:郭记超,证件类型:中华人民共和国居民身份证,职务:监事,证件号码:****,联系电话 </t>
  </si>
  <si>
    <t xml:space="preserve">姓名:魏凯,证件类型:中华人民共和国居民身份证,职务:董事,证件号码:****,联系电话:;姓名:贾青健,证件类型:中华人民共和国居民身份证,职务:监事长,证件号码:****,联系电话:;姓名:高培,证件类型:中华人民共和国居民身份证,职务:监事,证件号码:****,联系电话:;姓名:吴士伟,证件类型:中华人民共和国居民身份证,职务:董事兼总经理,证件号码:****,联系电话:;姓名:李慧娟,证件类型:中华人民共和国居民身份证,职务:董事,证件号码:****,联系电话:;姓名:李钊,证件类型:中华人民共和国居民身份证,职务:董事长,证件号码:****,联系电话:****;姓名:刘志刚,证件类型:中华人民共和国居民身份证,职务:董事,证件号码:****,联系电话:;姓名:郭记超,证件类型:中华人民共和国居民身份证,职务:监事,证件号码:****,联系电话 </t>
  </si>
  <si>
    <t xml:space="preserve">2021-06-23 00:00:00 </t>
  </si>
  <si>
    <t xml:space="preserve">姓名:吴汉光,证件类型:中华人民共和国居民身份证,职务:执行董事,证件号码:****,联系电话:****;姓名:温庆超,证件类型:中华人民共和国居民身份证,职务:经理,证件号码:****X,联系电话:****;姓名:林辉,证件类型:中华人民共和国居民身份证,职务:监事,证件号码:****,联系电话 </t>
  </si>
  <si>
    <t xml:space="preserve">姓名:林辉,证件类型:中华人民共和国居民身份证,职务:执行董事,证件号码:****,联系电话:****;姓名:温庆超,证件类型:中华人民共和国居民身份证,职务:经理,证件号码:****X,联系电话:****;姓名:李磊,证件类型:中华人民共和国居民身份证,职务:监事,证件号码:****,联系电话 </t>
  </si>
  <si>
    <t xml:space="preserve">2015-03-17 00:00:00 </t>
  </si>
  <si>
    <t xml:space="preserve">市 </t>
  </si>
  <si>
    <t xml:space="preserve">370100 </t>
  </si>
  <si>
    <t xml:space="preserve">章程 </t>
  </si>
  <si>
    <t xml:space="preserve">实收资本 </t>
  </si>
  <si>
    <t xml:space="preserve">50 </t>
  </si>
  <si>
    <t xml:space="preserve">1000 </t>
  </si>
  <si>
    <t xml:space="preserve">2012-07-26 00:00:00 </t>
  </si>
  <si>
    <t xml:space="preserve">温庆超认缴200实缴0|陈容认缴260实缴0|吴汉光认缴520实缴0|山东智库创业投资有限公司认缴1020实缴0|单位:万元 </t>
  </si>
  <si>
    <t xml:space="preserve">温庆超认缴378实缴0|陈容认缴2实缴0|吴汉光认缴800实缴0|山东智库创业投资有限公司认缴520实缴0|大连亚航海洋防腐材料有限公司认缴300实缴0|单位:万元 </t>
  </si>
  <si>
    <t xml:space="preserve">2014-12-15 00:00:00 </t>
  </si>
  <si>
    <t xml:space="preserve">股东（发起人）名称:杨明,证件(照)类型:中华人民共和国居民身份证,证件(照)号码:****,认缴出资额:30万,币种:,认缴出资额折万美元:0,认缴出资方式:其他,认缴出资时间:2013-09-23;股东（发起人）名称:马仁朋,证件(照)类型:中华人民共和国居民身份证,证件(照)号码:****,认缴出资额:60万,币种:,认缴出资额折万美元:0,认缴出资方式:其他,认缴出资时间:2013-09-23;股东（发起人）名称:王年,证件(照)类型:中华人民共和国居民身份证,证件(照)号码:****,认缴出资额:105万,币种:,认缴出资额折万美元:0,认缴出资方式:其他,认缴出资时间:2013-09-23;股东（发起人）名称:李善峰,证件(照)类型:中华人民共和国居民身份证,证件(照)号码:****,认缴出资额:105万,币种:,认缴出资额折万美元:0,认缴出资方式:其他,认缴出资时间:2013-09-23 </t>
  </si>
  <si>
    <t xml:space="preserve">股东（发起人）名称:王年,证件(照)类型:中华人民共和国居民身份证,证件(照)号码:****,认缴出资额:300万,币种:人民币,认缴出资额折万美元:0,认缴出资方式:货币;知识产权,认缴出资时间:2013-09-23 </t>
  </si>
  <si>
    <t xml:space="preserve">姓名:邹丰义,证件类型:中华人民共和国居民身份证,职务:董事长,证件号码:****,联系电话:****;姓名:潘芳,证件类型:中华人民共和国居民身份证,职务:董事,证件号码:****,联系电话:;姓名:韩庆良,证件类型:中华人民共和国居民身份证,职务:董事,证件号码:****,联系电话:;姓名:郭莹,证件类型:中华人民共和国居民身份证,职务:董事,证件号码:****,联系电话:;姓名:李钊,证件类型:中华人民共和国居民身份证,职务:董事,证件号码:****,联系电话:;姓名:王连海,证件类型:中华人民共和国居民身份证,职务:董事,证件号码:****,联系电话:;姓名:梁晶,证件类型:中华人民共和国居民身份证,职务:监事,证件号码:****,联系电话:;姓名:张建成,证件类型:中华人民共和国居民身份证,职务:董事,证件号码:****,联系电话:;姓名:李钊,证件类型:中华人民共和国居民身份证,职务:经理,证件号码:****,联系电话 </t>
  </si>
  <si>
    <t xml:space="preserve">姓名:李钊,证件类型:中华人民共和国居民身份证,职务:董事长,证件号码:****,联系电话:****;姓名:潘芳,证件类型:中华人民共和国居民身份证,职务:董事,证件号码:****,联系电话:;姓名:韩庆良,证件类型:中华人民共和国居民身份证,职务:董事,证件号码:****,联系电话:;姓名:郭莹,证件类型:中华人民共和国居民身份证,职务:董事,证件号码:****,联系电话:;姓名:李钊,证件类型:中华人民共和国居民身份证,职务:董事,证件号码:****,联系电话:;姓名:王连海,证件类型:中华人民共和国居民身份证,职务:董事,证件号码:****,联系电话:;姓名:江岩,证件类型:中华人民共和国居民身份证,职务:监事,证件号码:****,联系电话:;姓名:张建成,证件类型:中华人民共和国居民身份证,职务:董事,证件号码:****,联系电话:;姓名:李钊,证件类型:中华人民共和国居民身份证,职务:经理,证件号码:****,联系电话 </t>
  </si>
  <si>
    <t xml:space="preserve">温庆超认缴200实缴0|陈容认缴260实缴0|吴汉光认缴520实缴0|山东智库创业投资有限公司认缴1020实缴0|单位：万元 </t>
  </si>
  <si>
    <t xml:space="preserve">温庆超认缴378实缴0|陈容认缴2实缴0|吴汉光认缴800实缴0|山东智库创业投资有限公司认缴520实缴0|大连亚航海洋防腐材料有限公司认缴300实缴0|单位：万元 </t>
  </si>
  <si>
    <t xml:space="preserve">2020-06-17 00:00:00 </t>
  </si>
  <si>
    <t xml:space="preserve">2021-05-28 00:00:00 </t>
  </si>
  <si>
    <t xml:space="preserve">电子产品开发、生产、销售；计算机软硬件开发、生产、销售；计算机网络设备安装、维护、销售；信息系统集成；软件开发及销售；安全监视报警器材研发、安装、生产、销售；非专控农产品的网上销售。（依法须经批准的项目，经相关部门批准后方可开展经营活动） </t>
  </si>
  <si>
    <t xml:space="preserve">1.姓名：吴士伟，证件类型：中华人民共和国居民身份证，职务：董事长，证件号码：****，联系电话：****.姓名：高培，证件类型：中华人民共和国居民身份证，职务：监事，证件号码：****，联系电话：； 3.姓名：李慧娟，证件类型：中华人民共和国居民身份证，职务：董事，证件号码：****，联系电话：； 4.姓名：刘志刚，证件类型：中华人民共和国居民身份证，职务：董事，证件号码：****，联系电话：； 5.姓名：吴士伟，证件类型：中华人民共和国居民身份证，职务：总经理，证件号码：****，联系电话：； 6.姓名：刘月，证件类型：中华人民共和国居民身份证，职务：监事，证件号码：****，联系电话：； 7.姓名：魏凯，证件类型：中华人民共和国居民身份证，职务：董事，证件号码：****，联系电话：； 8.姓名：贾青健，证件类型：中华人民共和国居民身份证，职务：监事，证件号码：****，联系电话：； 9.姓名：刘磊，证件类型：中华人民共和国居民身份证，职务：董事，证件号码：****，联系电话：； </t>
  </si>
  <si>
    <t xml:space="preserve">1.姓名：吴士伟，证件类型：中华人民共和国居民身份证，职务：董事长，证件号码：****，联系电话：****.姓名：李慧娟，证件类型：中华人民共和国居民身份证，职务：董事，证件号码：****，联系电话：； 3.姓名：刘志刚，证件类型：中华人民共和国居民身份证，职务：董事，证件号码：****，联系电话：； 4.姓名：吴士伟，证件类型：中华人民共和国居民身份证，职务：总经理，证件号码：****，联系电话：； 5.姓名：魏凯，证件类型：中华人民共和国居民身份证，职务：董事，证件号码：****，联系电话：； 6.姓名：刘磊，证件类型：中华人民共和国居民身份证，职务：董事，证件号码：****，联系电话：； </t>
  </si>
  <si>
    <t xml:space="preserve">姓名：王执祥，证件类型：中华人民共和国居民身份证，职务：执行董事，证件号码：****，联系电话：****；姓名：张志刚，证件类型：中华人民共和国居民身份证，职务：经理，证件号码：****，联系电话：****；姓名：姚民伟，证件类型：中华人民共和国居民身份证，职务：监事，证件号码：****，联系电话：****； </t>
  </si>
  <si>
    <t xml:space="preserve">姓名：匡亚洲，证件类型：中华人民共和国居民身份证，职务：监事，证件号码：****，联系电话：****；姓名：王执祥，证件类型：中华人民共和国居民身份证，职务：执行董事兼总经理，证件号码：****，联系电话：****； </t>
  </si>
  <si>
    <t xml:space="preserve">姓名：阎晓东，证件类型：中华人民共和国居民身份证，职务：监事，证件号码：****，联系电话：；姓名：马宇，证件类型：中华人民共和国居民身份证，职务：执行董事兼总经理，证件号码：****，联系电话：****； </t>
  </si>
  <si>
    <t xml:space="preserve">姓名：桂乐汉，证件类型：中华人民共和国居民身份证，职务：监事，证件号码：****，联系电话：；姓名：马宇，证件类型：中华人民共和国居民身份证，职务：执行董事兼总经理，证件号码：****，联系电话：****； </t>
  </si>
  <si>
    <t xml:space="preserve">清算组备案 </t>
  </si>
  <si>
    <t xml:space="preserve">物联网技术、视频监控及其他电子设备自动运维软、硬件的研发、销售和安装服务；视频、监控器材的销售与安装；计算机软硬件及周边产品的销售和安装服务（依法须经批准的项目，经相关部门批准后方可开展经营活动） </t>
  </si>
  <si>
    <t xml:space="preserve">视频监控、物联网及其它电子设备自动运维软、硬件的研发、销售和安装服务；视频监控、电教设备、音视频、LED显示屏设备的销售与安装服务；智慧校园系统、智慧社区系统，智慧政务系统，智慧园区系统，智慧工厂软硬件设备、网络设备、计算机软硬件及耗材的销售与安装服务（依法须经批准的项目，经相关部门批准后方可开展经营活动） </t>
  </si>
  <si>
    <t xml:space="preserve">2019-04-24 00:00:00 </t>
  </si>
  <si>
    <t xml:space="preserve">姓名：高培，固定电话：***********，移动电话：***********，电子邮箱：***********，身份证件类型：中华人民共和国居民身份证，身份证件号码： </t>
  </si>
  <si>
    <t xml:space="preserve">姓名：杨圣军，证件类型：中华人民共和国居民身份证，职务：董事，证件号码：****，联系电话：；姓名：赵国强，证件类型：中华人民共和国居民身份证，职务：董事长兼总经理，证件号码：****，联系电话：010-84987103；姓名：王瑢，证件类型：中华人民共和国居民身份证，职务：董事，证件号码：****，联系电话：；姓名：王治国，证件类型：中华人民共和国居民身份证，职务：董事，证件号码：****，联系电话：；姓名：金博，证件类型：中华人民共和国居民身份证，职务：监事，证件号码：****，联系电话：；姓名：郝丽萍，证件类型：中华人民共和国居民身份证，职务：董事，证件号码：****，联系电话：； </t>
  </si>
  <si>
    <t xml:space="preserve">2019-05-14 00:00:00 </t>
  </si>
  <si>
    <t xml:space="preserve">500 </t>
  </si>
  <si>
    <t xml:space="preserve">4000 </t>
  </si>
  <si>
    <t xml:space="preserve">2018-04-23 00:00:00 </t>
  </si>
  <si>
    <t xml:space="preserve">姓名:李钊,证件类型:中华人民共和国居民身份证,职务:董事长兼总经理,证件号码:****,联系电话:82605510;姓名:潘芳,证件类型:中华人民共和国居民身份证,职务:董事,证件号码:****,联系电话:;姓名:韩庆良,证件类型:中华人民共和国居民身份证,职务:董事,证件号码:****,联系电话:;姓名:郭莹,证件类型:中华人民共和国居民身份证,职务:董事,证件号码:****,联系电话:;姓名:王连海,证件类型:中华人民共和国居民身份证,职务:董事,证件号码:****,联系电话:;姓名:江岩,证件类型:中华人民共和国居民身份证,职务:监事,证件号码:****,联系电话:;姓名:张建成,证件类型:中华人民共和国居民身份证,职务:董事,证件号码:****,联系电话:;姓名:邹丰义,证件类型:中华人民共和国居民身份证,职务:董事,证件号码:****,联系电话 </t>
  </si>
  <si>
    <t xml:space="preserve">2025-05-07 00:00:00 </t>
  </si>
  <si>
    <t xml:space="preserve">3001 </t>
  </si>
  <si>
    <t xml:space="preserve">姓名:于波,证件类型:中华人民共和国居民身份证,职务:监事,证件号码:****,联系电话:;姓名:段文良,证件类型:中华人民共和国居民身份证,职务:执行董事,证件号码:****,联系电话:;姓名:王可鑫,证件类型:中华人民共和国居民身份证,职务:总经理,证件号码:****,联系电话 </t>
  </si>
  <si>
    <t xml:space="preserve">姓名:高军,证件类型:中华人民共和国居民身份证,职务:监事,证件号码:****,联系电话:;姓名:段文良,证件类型:中华人民共和国居民身份证,职务:执行董事,证件号码:****,联系电话:;姓名:王可鑫,证件类型:中华人民共和国居民身份证,职务:总经理,证件号码:****,联系电话 </t>
  </si>
  <si>
    <t xml:space="preserve">2020-09-03 00:00:00 </t>
  </si>
  <si>
    <t xml:space="preserve">2023-11-20 00:00:00 </t>
  </si>
  <si>
    <t xml:space="preserve">陈容认缴2实缴0|大连亚航海洋防腐材料有限公司认缴300实缴0|温庆超认缴378实缴0|山东智库创业投资有限公司认缴520实缴0|吴汉光认缴800实缴0|单位:万元 </t>
  </si>
  <si>
    <t xml:space="preserve">山东智库人才创业投资合伙企业（有限合伙）认缴80实缴0|陈容认缴2实缴0|大连亚航海洋防腐材料有限公司认缴220实缴0|温庆超认缴378实缴0|山东智库创业投资有限公司认缴520实缴0|吴汉光认缴800实缴0|单位:万元 </t>
  </si>
  <si>
    <t xml:space="preserve">2015-01-22 00:00:00 </t>
  </si>
  <si>
    <t xml:space="preserve">姓名：高培，固定电话：0531-82605245-8815，移动电话：15666663298，电子邮箱:****，身份证件类型：中华人民共和国居民身份证，身份证件号码 </t>
  </si>
  <si>
    <t xml:space="preserve">管辖机关 </t>
  </si>
  <si>
    <t xml:space="preserve">股东（发起人）名称：李伟，证件（照）类型：中华人民共和国居民身份证，证件（照）号码：****，认缴出资额：900万，币种：人民币元，认缴出资额折万美元：，认缴出资方式：货币，认缴出资时间：2046-03-31；股东（发起人）名称：马宇，证件（照）类型：中华人民共和国居民身份证，证件（照）号码：****，认缴出资额：2040万，币种：人民币元，认缴出资额折万美元：，认缴出资方式：货币，认缴出资时间：2046-03-31；股东（发起人）名称：王晓磊，证件（照）类型：中华人民共和国居民身份证，证件（照）号码：****，认缴出资额：60万，币种：人民币元，认缴出资额折万美元：，认缴出资方式：货币，认缴出资时间：2046-03-31； </t>
  </si>
  <si>
    <t xml:space="preserve">股东（发起人）名称：王睿澜，证件（照）类型：中华人民共和国居民身份证，证件（照）号码：****，认缴出资额：60万，币种：人民币元，认缴出资额折万美元：，认缴出资方式：货币，认缴出资时间：2046-03-31；股东（发起人）名称：李伟，证件（照）类型：中华人民共和国居民身份证，证件（照）号码：****，认缴出资额：900万，币种：人民币元，认缴出资额折万美元：，认缴出资方式：货币，认缴出资时间：2046-03-31；股东（发起人）名称：马宇，证件（照）类型：中华人民共和国居民身份证，证件（照）号码：****，认缴出资额：2040万，币种：人民币元，认缴出资额折万美元：，认缴出资方式：货币，认缴出资时间：2046-03-31；股东（发起人）名称：任建明，证件（照）类型：中华人民共和国居民身份证，证件（照）号码：****，认缴出资额：61.22449万，币种：人民币元，认缴出资额折万美元：，认缴出资方式：货币，认缴出资时间：2024-08-08； </t>
  </si>
  <si>
    <t xml:space="preserve">县(市/区) </t>
  </si>
  <si>
    <t xml:space="preserve">姓名：吴汉光，证件类型：中华人民共和国居民身份证，职务：执行董事，证件号码：****，联系电话：55701758；姓名：温庆超，证件类型：中华人民共和国居民身份证，职务：经理，证件号码：****，联系电话：55701758；姓名：林辉，证件类型：中华人民共和国居民身份证，职务：监事，证件号码：****，联系电话：55701758； </t>
  </si>
  <si>
    <t xml:space="preserve">姓名：林辉，证件类型：中华人民共和国居民身份证，职务：执行董事，证件号码：****，联系电话：55701758；姓名：温庆超，证件类型：中华人民共和国居民身份证，职务：经理，证件号码：****，联系电话：55701758；姓名：李磊，证件类型：中华人民共和国居民身份证，职务：监事，证件号码：****，联系电话：55701758； </t>
  </si>
  <si>
    <t xml:space="preserve">2000.0 </t>
  </si>
  <si>
    <t xml:space="preserve">2068.25233 </t>
  </si>
  <si>
    <t xml:space="preserve">1151 </t>
  </si>
  <si>
    <t xml:space="preserve">姓名：匡亚洲，证件类型：中华人民共和国居民身份证，职务：监事，证件号码：****，联系电话：；姓名：王执祥，证件类型：中华人民共和国居民身份证，职务：执行董事兼总经理，证件号码：****，联系电话：； </t>
  </si>
  <si>
    <t xml:space="preserve">姓名：匡亚洲，证件类型：中华人民共和国居民身份证，职务：董事，证件号码：****，联系电话：；姓名：李甜甜，证件类型：中华人民共和国居民身份证，职务：监事，证件号码：****，联系电话：；姓名：王执祥，证件类型：中华人民共和国居民身份证，职务：董事长兼总经理，证件号码：****，联系电话：；姓名：杨传彬，证件类型：中华人民共和国居民身份证，职务：董事，证件号码：****，联系电话：；姓名：韩龙飞，证件类型：中华人民共和国居民身份证，职务：董事，证件号码：****，联系电话：；姓名：王宁宁，证件类型：中华人民共和国居民身份证，职务：董事，证件号码：****，联系电话：； </t>
  </si>
  <si>
    <t xml:space="preserve">股东（发起人）名称:王执祥,证件(照)类型:中华人民共和国居民身份证,证件(照)号码:****,认缴出资额:3000万,币种:,认缴出资额折万美元:0,认缴出资方式:货币,认缴出资时间:2034-10-15;股东（发起人）名称:匡亚洲,证件(照)类型:中华人民共和国居民身份证,证件(照)号码:****,认缴出资额:240万,币种:,认缴出资额折万美元:,认缴出资方式:货币,认缴出资时间:2034-10-15;股东（发起人）名称:杨传彬,证件(照)类型:中华人民共和国居民身份证,证件(照)号码:****,认缴出资额:160万,币种:,认缴出资额折万美元:,认缴出资方式:货币,认缴出资时间:2034-10-15;股东（发起人）名称:云潮控股集团有限公司,证件(照)类型:企业法人营业执照(公司),证件(照)号码:****,认缴出资额:600万,币种:,认缴出资额折万美元:,认缴出资方式:货币,认缴出资时间:2034-10-15 </t>
  </si>
  <si>
    <t xml:space="preserve">股东（发起人）名称:云潮控股集团有限公司,证件(照)类型:企业法人营业执照(公司),证件(照)号码:****,认缴出资额:600万,币种:,认缴出资额折万美元:,认缴出资方式:货币,认缴出资时间:2034-10-15;股东（发起人）名称:王执祥,证件(照)类型:中华人民共和国居民身份证,证件(照)号码:****,认缴出资额:3000万,币种:,认缴出资额折万美元:0,认缴出资方式:货币,认缴出资时间:2034-10-15;股东（发起人）名称:匡亚洲,证件(照)类型:中华人民共和国居民身份证,证件(照)号码:****,认缴出资额:240万,币种:,认缴出资额折万美元:,认缴出资方式:货币,认缴出资时间:2034-10-15;股东（发起人）名称:杨传彬,证件(照)类型:中华人民共和国居民身份证,证件(照)号码:****,认缴出资额:160万,币种:,认缴出资额折万美元:,认缴出资方式:货币,认缴出资时间:2034-10-15;股东（发起人）名称:济南金控人才股权投资合伙企业（有限合伙）,证件(照)类型:企业法人营业执照(公司),证件(照)号码:****,认缴出资额:102万,币种:,认缴出资额折万美元:,认缴出资方式:货币,认缴出资时间:2019-06-01 </t>
  </si>
  <si>
    <t xml:space="preserve">2018-12-17 00:00:00 </t>
  </si>
  <si>
    <t xml:space="preserve">通信技术开发；非专控通讯器材的销售；计算机软硬件技术开发、技术咨询、技术服务及销售；技术进出口(法律、行政法规禁止的项目除外；法律、行政法规限制的项目取得专项许可后方可经营)。(依法须经批准的项目，经相关部门批准后方可开展经营活动) </t>
  </si>
  <si>
    <t xml:space="preserve">通信技术开发；非专控通讯器材的开发、生产、服务及销售；计算机软硬件技术开发、技术咨询、技术服务及销售；技术进出口。（依法须经批准的项目，经相关部门批准后方可开展经营活动） </t>
  </si>
  <si>
    <t xml:space="preserve">股东（发起人）名称：山东山科控股集团有限公司，证件（照）类型：企业法人营业执照（公司），证件（照）号码：****，认缴出资额：1058.5万，币种：人民币，认缴出资额折万美元：，认缴出资方式：货币，认缴出资时间：2011-09-06；股东（发起人）名称：李钊，证件（照）类型：中华人民共和国居民身份证，证件（照）号码：****，认缴出资额：226.5万，币种：，认缴出资额折万美元：，认缴出资方式：货币，认缴出资时间：2011-09-06；股东（发起人）名称：韩庆良，证件（照）类型：中华人民共和国居民身份证，证件（照）号码：****，认缴出资额：107.5万，币种：，认缴出资额折万美元：，认缴出资方式：货币，认缴出资时间：2011-09-06；股东（发起人）名称：邹丰义，证件（照）类型：中华人民共和国居民身份证，证件（照）号码：****，认缴出资额：107.5万，币种：，认缴出资额折万美元：，认缴出资方式：货币，认缴出资时间：2011-09-06； </t>
  </si>
  <si>
    <t xml:space="preserve">股东（发起人）名称：济南亿云宏硕投资合伙企业（有限合伙）），证件（照）类型：合伙企业营业执照，证件（照）号码：****，认缴出资额：116.5万，币种：人民币，认缴出资额折万美元：，认缴出资方式：货币，认缴出资时间：2020-07-10；股东（发起人）名称：山东山科控股集团有限公司，证件（照）类型：企业法人营业执照（公司），证件（照）号码：****，认缴出资额：1058.5万，币种：人民币，认缴出资额折万美元：，认缴出资方式：货币，认缴出资时间：2011-09-06；股东（发起人）名称：李钊，证件（照）类型：中华人民共和国居民身份证，证件（照）号码：****，认缴出资额：226.5万，币种：人民币，认缴出资额折万美元：，认缴出资方式：货币，认缴出资时间：2011-09-06；股东（发起人）名称：韩庆良，证件（照）类型：中华人民共和国居民身份证，证件（照）号码：****，认缴出资额：107.5万，币种：人民币，认缴出资额折万美元：，认缴出资方式：货币，认缴出资时间：2011-09-06；股东（发起人）名称：邹丰义，证件（照）类型：中华人民共和国居民身份证，证件（照）号码：****，认缴出资额：107.5万，币种：人民币，认缴出资额折万美元：，认缴出资方式：货币，认缴出资时间：2011-09-06； </t>
  </si>
  <si>
    <t xml:space="preserve">章程（含修正案） </t>
  </si>
  <si>
    <t xml:space="preserve">股东（发起人）名称：山东正中计算机网络技术咨询有限公司，证件（照）类型：企业法人营业执照（公司），证件（照）号码：***********，认缴出资额：558.5万，币种：，认缴出资额折万美元：，认缴出资方式：，认缴出资时间：***********；股东（发起人）名称：山东正方人合信息技术有限公司，证件（照）类型：企业法人营业执照（公司），证件（照）号码：***********，认缴出资额：500万，币种：，认缴出资额折万美元：，认缴出资方式：，认缴出资时间：***********；股东（发起人）名称：杨美红，证件（照）类型：中华人民共和国居民身份证，证件（照）号码：***********，认缴出资额：88万，币种：，认缴出资额折万美元：，认缴出资方式：，认缴出资时间：***********；股东（发起人）名称：郑晓势，证件（照）类型：中华人民共和国居民身份证，证件（照）号码：***********，认缴出资额：91万，币种：，认缴出资额折万美元：，认缴出资方式：，认缴出资时间：***********；股东（发起人）名称：董火民，证件（照）类型：中华人民共和国居民身份证，证件（照）号码：***********，认缴出资额：87.5万，币种：，认缴出资额折万美元：，认缴出资方式：，认缴出资时间：***********；股东（发起人）名称：李晔，证件（照）类型：中华人民共和国居民身份证，证件（照）号码：***********，认缴出资额：87.5万，币种：，认缴出资额折万美元：，认缴出资方式：，认缴出资时间：***********；股东（发起人）名称：刘伟霞，证件（照）类型：中华人民共和国居民身份证，证件（照）号码：***********，认缴出资额：87.5万，币种：，认缴出资额折万美元：，认缴出资方式：，认缴出资时间：***********； </t>
  </si>
  <si>
    <t xml:space="preserve">股东（发起人）名称：郭莹，证件（照）类型：中华人民共和国居民身份证，证件（照）号码：***********，认缴出资额：88万，币种：，认缴出资额折万美元：，认缴出资方式：货币，认缴出资时间：***********；股东（发起人）名称：山东正中计算机网络技术咨询有限公司，证件（照）类型：企业法人营业执照（公司），证件（照）号码：***********，认缴出资额：558.5万，币种：，认缴出资额折万美元：，认缴出资方式：，认缴出资时间：***********；股东（发起人）名称：山东正方人合信息技术有限公司，证件（照）类型：企业法人营业执照（公司），证件（照）号码：***********，认缴出资额：500万，币种：，认缴出资额折万美元：，认缴出资方式：，认缴出资时间：***********；股东（发起人）名称：李钊，证件（照）类型：中华人民共和国居民身份证，证件（照）号码：***********，认缴出资额：91万，币种：，认缴出资额折万美元：，认缴出资方式：货币，认缴出资时间：***********；股东（发起人）名称：韩庆良，证件（照）类型：中华人民共和国居民身份证，证件（照）号码：***********，认缴出资额：87.5万，币种：，认缴出资额折万美元：，认缴出资方式：货币，认缴出资时间：***********；股东（发起人）名称：李刚，证件（照）类型：中华人民共和国居民身份证，证件（照）号码：***********，认缴出资额：87.5万，币种：，认缴出资额折万美元：，认缴出资方式：货币，认缴出资时间：***********；股东（发起人）名称：邹丰义，证件（照）类型：中华人民共和国居民身份证，证件（照）号码：***********，认缴出资额：87.5万，币种：，认缴出资额折万美元：，认缴出资方式：货币，认缴出资时间：***********； </t>
  </si>
  <si>
    <t xml:space="preserve">2021-03-23 00:00:00 </t>
  </si>
  <si>
    <t xml:space="preserve">市场主体类型变更 </t>
  </si>
  <si>
    <t xml:space="preserve">股东（发起人）名称:山东智库人才创业投资合伙企业（有限合伙）,证件(照)类型:合伙企业营业执照,证件(照)号码:****,认缴出资额:80万,币种:,认缴出资额折万美元:,认缴出资方式:货币,认缴出资时间:2019-04-21;股东（发起人）名称:陈容,证件(照)类型:中华人民共和国居民身份证,证件(照)号码:****,认缴出资额:2万,币种:,认缴出资额折万美元:0,认缴出资方式:货币,认缴出资时间:2019-04-21;股东（发起人）名称:大连亚航海洋防腐材料有限公司,证件(照)类型:企业法人营业执照(公司),证件(照)号码:****,认缴出资额:220万,币种:,认缴出资额折万美元:0,认缴出资方式:货币,认缴出资时间:2019-04-21;股东（发起人）名称:温庆超,证件(照)类型:中华人民共和国居民身份证,证件(照)号码:****,认缴出资额:938.8万,币种:,认缴出资额折万美元:0,认缴出资方式:货币,认缴出资时间:2019-04-21;股东（发起人）名称:山东智库创业投资有限公司,证件(照)类型:其他有效身份证件,证件(照)号码:,认缴出资额:520万,币种:,认缴出资额折万美元:0,认缴出资方式:货币,认缴出资时间:2019-04-21;股东（发起人）名称:吴汉光,证件(照)类型:中华人民共和国居民身份证,证件(照)号码:****,认缴出资额:239.2万,币种:,认缴出资额折万美元:0,认缴出资方式:货币,认缴出资时间:2019-04-21 </t>
  </si>
  <si>
    <t xml:space="preserve">股东（发起人）名称:山东智库人才创业投资合伙企业（有限合伙）,证件(照)类型:合伙企业营业执照,证件(照)号码:****,认缴出资额:80万,币种:,认缴出资额折万美元:,认缴出资方式:货币,认缴出资时间:2019-04-21;股东（发起人）名称:大连亚航海洋防腐材料有限公司,证件(照)类型:企业法人营业执照(公司),证件(照)号码:****,认缴出资额:220万,币种:,认缴出资额折万美元:0,认缴出资方式:货币,认缴出资时间:2019-04-21;股东（发起人）名称:温庆超,证件(照)类型:中华人民共和国居民身份证,证件(照)号码:****,认缴出资额:940.8万,币种:,认缴出资额折万美元:0,认缴出资方式:货币,认缴出资时间:2019-04-21;股东（发起人）名称:山东智库创业投资有限公司,证件(照)类型:其他有效身份证件,证件(照)号码:,认缴出资额:520万,币种:,认缴出资额折万美元:0,认缴出资方式:货币,认缴出资时间:2019-04-21;股东（发起人）名称:吴汉光,证件(照)类型:中华人民共和国居民身份证,证件(照)号码:****,认缴出资额:239.2万,币种:,认缴出资额折万美元:0,认缴出资方式:货币,认缴出资时间:2019-04-21 </t>
  </si>
  <si>
    <t xml:space="preserve">中国（山东）自由贸易试验区济南片区经十东路7000号汉峪金谷A8-1003 </t>
  </si>
  <si>
    <t xml:space="preserve">2023-01-09 00:00:00 </t>
  </si>
  <si>
    <t xml:space="preserve">5000 </t>
  </si>
  <si>
    <t xml:space="preserve">2013-12-04 00:00:00 </t>
  </si>
  <si>
    <t xml:space="preserve">济南市高新区崇华路1587号黄金时代小区三区2号楼719 </t>
  </si>
  <si>
    <t xml:space="preserve">股东（发起人）名称:段文良,证件(照)类型:中华人民共和国居民身份证,证件(照)号码:****,认缴出资额:300万,币种:,认缴出资额折万美元:0,认缴出资方式:货币,认缴出资时间:2014-08-16 </t>
  </si>
  <si>
    <t xml:space="preserve">股东（发起人）名称:王可鑫,证件(照)类型:中华人民共和国居民身份证,证件(照)号码:****,认缴出资额:130万,币种:,认缴出资额折万美元:,认缴出资方式:货币,认缴出资时间:2036-03-08;股东（发起人）名称:段文良,证件(照)类型:中华人民共和国居民身份证,证件(照)号码:****,认缴出资额:470万,币种:,认缴出资额折万美元:0,认缴出资方式:货币,认缴出资时间:2036-03-08 </t>
  </si>
  <si>
    <t xml:space="preserve">姓名:李钊,证件类型:中华人民共和国居民身份证,职务:董事长兼总经理,证件号码:****,联系电话:****;姓名:潘芳,证件类型:中华人民共和国居民身份证,职务:董事,证件号码:****,联系电话:;姓名:韩庆良,证件类型:中华人民共和国居民身份证,职务:董事,证件号码:****,联系电话:;姓名:郭莹,证件类型:中华人民共和国居民身份证,职务:董事,证件号码:****,联系电话:;姓名:王连海,证件类型:中华人民共和国居民身份证,职务:董事,证件号码:****,联系电话:;姓名:江岩,证件类型:中华人民共和国居民身份证,职务:监事,证件号码:****,联系电话:;姓名:张建成,证件类型:中华人民共和国居民身份证,职务:董事,证件号码:****,联系电话:;姓名:邹丰义,证件类型:中华人民共和国居民身份证,职务:董事,证件号码:****,联系电话 </t>
  </si>
  <si>
    <t xml:space="preserve">姓名:吴士伟,证件类型:中华人民共和国居民身份证,职务:董事,证件号码:****,联系电话:;姓名:陈文龙,证件类型:中华人民共和国居民身份证,职务:董事,证件号码:****,联系电话:;姓名:李慧娟,证件类型:中华人民共和国居民身份证,职务:董事,证件号码:****,联系电话:;姓名:李钊,证件类型:中华人民共和国居民身份证,职务:董事长兼总经理,证件号码:****,联系电话:****;姓名:杨文杰,证件类型:中华人民共和国居民身份证,职务:监事,证件号码:****,联系电话:;姓名:刘志刚,证件类型:中华人民共和国居民身份证,职务:董事,证件号码:****,联系电话 </t>
  </si>
  <si>
    <t xml:space="preserve">姓名：温庆超，证件类型：中华人民共和国居民身份证，职务：董事兼总经理，证件号码：****，联系电话：；姓名：黄深旺，证件类型：中华人民共和国居民身份证，职务：董事，证件号码：****，联系电话：；姓名：唐佛南，证件类型：中华人民共和国居民身份证，职务：董事长，证件号码：****，联系电话：；姓名：吴英，证件类型：中华人民共和国居民身份证，职务：董事，证件号码：****，联系电话：；姓名：胡祖敏，证件类型：中华人民共和国居民身份证，职务：董事，证件号码：****，联系电话：；姓名：韦黎，证件类型：中华人民共和国居民身份证，职务：监事，证件号码：****，联系电话：； </t>
  </si>
  <si>
    <t xml:space="preserve">姓名：黄深旺，证件类型：中华人民共和国居民身份证，职务：董事兼总经理，证件号码：****，联系电话：；姓名：温庆超，证件类型：中华人民共和国居民身份证，职务：董事，证件号码：****，联系电话：；姓名：唐佛南，证件类型：中华人民共和国居民身份证，职务：董事长，证件号码：****，联系电话：；姓名：吴英，证件类型：中华人民共和国居民身份证，职务：董事，证件号码：****，联系电话：；姓名：胡祖敏，证件类型：中华人民共和国居民身份证，职务：董事，证件号码：****，联系电话：；姓名：韦黎，证件类型：中华人民共和国居民身份证，职务：监事，证件号码：****，联系电话：； </t>
  </si>
  <si>
    <t xml:space="preserve">2021-09-15 00:00:00 </t>
  </si>
  <si>
    <t xml:space="preserve">股东（发起人）名称:山东鼎丰科技投资发展有限公司,证件(照)类型:企业法人营业执照(公司),证件(照)号码:****,认缴出资额:180万,币种:人民币元,认缴出资额折万美元:,认缴出资方式:货币,认缴出资时间:2046-03-31;股东（发起人）名称:马宇,证件(照)类型:中华人民共和国居民身份证,证件(照)号码:****,认缴出资额:2760万,币种:人民币元,认缴出资额折万美元:,认缴出资方式:货币,认缴出资时间:2046-03-31;股东（发起人）名称:王晓磊,证件(照)类型:中华人民共和国居民身份证,证件(照)号码:****,认缴出资额:60万,币种:人民币元,认缴出资额折万美元:,认缴出资方式:货币,认缴出资时间:2046-03-31 </t>
  </si>
  <si>
    <t xml:space="preserve">2023-08-11 00:00:00 </t>
  </si>
  <si>
    <t xml:space="preserve">注册资本变更（注册资金、资金数额等变更） </t>
  </si>
  <si>
    <t xml:space="preserve">3061.224490 </t>
  </si>
  <si>
    <t xml:space="preserve">姓名：管鲍，证件类型：中华人民共和国居民身份证，职务：副总经理，证件号码：****，联系电话：；姓名：黄深旺，证件类型：中华人民共和国居民身份证，职务：副总经理，证件号码：****，联系电话：；姓名：朱云松，证件类型：中华人民共和国居民身份证，职务：总经理，证件号码：****，联系电话：；姓名：胡祖敏，证件类型：中华人民共和国居民身份证，职务：执行董事，证件号码：****，联系电话：；姓名：陈栋，证件类型：中华人民共和国居民身份证，职务：监事，证件号码：****，联系电话：； </t>
  </si>
  <si>
    <t xml:space="preserve">2024-04-23 00:00:00 </t>
  </si>
  <si>
    <t xml:space="preserve">7499 </t>
  </si>
  <si>
    <t xml:space="preserve">6513 </t>
  </si>
  <si>
    <t xml:space="preserve">姓名：温庆超，证件类型：中华人民共和国居民身份证，职务：，证件号码：****姓名：吴汉光，证件类型：中华人民共和国居民身份证，职务：，证件号码： </t>
  </si>
  <si>
    <t xml:space="preserve">姓名：吴汉光，证件类型：中华人民共和国居民身份证，职务：，证件号码：****姓名：温庆超，证件类型：中华人民共和国居民身份证，职务：，证件号码： </t>
  </si>
  <si>
    <t xml:space="preserve">2016-08-15 00:00:00 </t>
  </si>
  <si>
    <t xml:space="preserve">2019-07-10 00:00:00 </t>
  </si>
  <si>
    <t xml:space="preserve">通信技术开发；非专控通讯器材的销售；计算机软硬件技术开发、技术咨询、技术服务及销售；技术进出口（法律、行政法规禁止的项目除外；法律、行政法规限制的项目取得专项许可后方可经营）。（依法须经批准的项目，经相关部门批准后方可开展经营活动） </t>
  </si>
  <si>
    <t xml:space="preserve">姓名:王执祥,证件类型:中华人民共和国居民身份证,职务:执行董事,证件号码:****,联系电话:****;姓名:张志刚,证件类型:中华人民共和国居民身份证,职务:经理,证件号码:****,联系电话:****;姓名:姚民伟,证件类型:中华人民共和国居民身份证,职务:监事,证件号码:****,联系电话 </t>
  </si>
  <si>
    <t xml:space="preserve">姓名:匡亚洲,证件类型:中华人民共和国居民身份证,职务:监事,证件号码:****,联系电话:****;姓名:王执祥,证件类型:中华人民共和国居民身份证,职务:执行董事兼总经理,证件号码:****,联系电话 </t>
  </si>
  <si>
    <t xml:space="preserve">股东（发起人）名称:王执祥,证件(照)类型:中华人民共和国居民身份证,证件(照)号码:***********,认缴出资额:500万,币种:,认缴出资额折万美元:0,认缴出资方式:,认缴出资时间 </t>
  </si>
  <si>
    <t xml:space="preserve">股东（发起人）名称:刘浩,证件(照)类型:中华人民共和国居民身份证,证件(照)号码:***********,认缴出资额:50万,币种:,认缴出资额折万美元:,认缴出资方式:,认缴出资时间:;股东（发起人）名称:王执祥,证件(照)类型:中华人民共和国居民身份证,证件(照)号码:***********,认缴出资额:420万,币种:,认缴出资额折万美元:0,认缴出资方式:,认缴出资时间:;股东（发起人）名称:匡亚洲,证件(照)类型:中华人民共和国居民身份证,证件(照)号码:***********,认缴出资额:30万,币种:,认缴出资额折万美元:,认缴出资方式:,认缴出资时间 </t>
  </si>
  <si>
    <t xml:space="preserve">股东（发起人）名称：马宇，证件（照）类型：中华人民共和国居民身份证，证件（照）号码：****，认缴出资额：2940万，币种：人民币元，认缴出资额折万美元：，认缴出资方式：货币，认缴出资时间：2046-03-31；股东（发起人）名称：王晓磊，证件（照）类型：中华人民共和国居民身份证，证件（照）号码：****，认缴出资额：60万，币种：人民币元，认缴出资额折万美元：，认缴出资方式：货币，认缴出资时间：2046-03-31； </t>
  </si>
  <si>
    <t xml:space="preserve">股东（发起人）名称：马宇，证件（照）类型：中华人民共和国居民身份证，证件（照）号码：****，认缴出资额：2820万，币种：人民币元，认缴出资额折万美元：，认缴出资方式：货币，认缴出资时间：2046-03-31；股东（发起人）名称：王晓磊，证件（照）类型：中华人民共和国居民身份证，证件（照）号码：****，认缴出资额：60万，币种：人民币元，认缴出资额折万美元：，认缴出资方式：货币，认缴出资时间：2046-03-31；股东（发起人）名称：阎晓东，证件（照）类型：中华人民共和国居民身份证，证件（照）号码：****，认缴出资额：120万，币种：人民币元，认缴出资额折万美元：，认缴出资方式：货币，认缴出资时间：2046-03-31； </t>
  </si>
  <si>
    <t xml:space="preserve">名称 </t>
  </si>
  <si>
    <t xml:space="preserve">济南微笑信息技术有限公司 </t>
  </si>
  <si>
    <t xml:space="preserve">2017-08-10 00:00:00 </t>
  </si>
  <si>
    <t xml:space="preserve">计算机软件的开发、销售、技术转让、技术咨询、技术服务；网络技术开发、技术转让、技术咨询、技术服务；信息系统集成服务；计算机辅助设备、电子产品的销售及维修服务。（依法须经批准的项目，经相关部门批准后方可开展经营活动） </t>
  </si>
  <si>
    <t xml:space="preserve">计算机软件的开发、销售、技术转让、技术咨询、技术服务；网络技术开发、技术转让、技术咨询、技术服务；信息系统集成服务；计算机辅助设备、电子产品的销售及维修服务；企业管理咨询；会议服务；非学历短期成人继续教育培训（不含发证、不含国家统一认可的教育类、职业证书类等前置许可培训）；文化活动的组织与策划以及其他按法律、法规、国务院决定等规定未禁止和不需经营许可的项目。（依法须经批准的项目，经相关部门批准后方可开展经营活动） </t>
  </si>
  <si>
    <t xml:space="preserve">姓名：吴汉光，证件类型：中华人民共和国居民身份证，职务：执行董事，证件号码：****，联系电话：****；姓名：温庆超，证件类型：中华人民共和国居民身份证，职务：经理，证件号码：****X，联系电话：****；姓名：林辉，证件类型：中华人民共和国居民身份证，职务：监事，证件号码：****，联系电话：****； </t>
  </si>
  <si>
    <t xml:space="preserve">姓名：林辉，证件类型：中华人民共和国居民身份证，职务：执行董事，证件号码：****，联系电话：****；姓名：温庆超，证件类型：中华人民共和国居民身份证，职务：经理，证件号码：****X，联系电话：****；姓名：李磊，证件类型：中华人民共和国居民身份证，职务：监事，证件号码：****，联系电话：****； </t>
  </si>
  <si>
    <t xml:space="preserve">1616.5 </t>
  </si>
  <si>
    <t xml:space="preserve">姓名：高培，固定电话：****，移动电话：****，电子邮箱：****，身份证件类型：中华人民共和国居民身份证，身份证件号码： </t>
  </si>
  <si>
    <t xml:space="preserve">股东（发起人）名称：阎晓东，证件（照）类型：中华人民共和国居民身份证，证件（照）号码：****，认缴出资额：60万，币种：，认缴出资额折万美元：，认缴出资方式：货币，认缴出资时间：2046-03-31；股东（发起人）名称：马宇，证件（照）类型：中华人民共和国居民身份证，证件（照）号码：****，认缴出资额：2940万，币种：，认缴出资额折万美元：，认缴出资方式：货币，认缴出资时间：2046-03-31； </t>
  </si>
  <si>
    <t xml:space="preserve">股东（发起人）名称：阎晓东，证件（照）类型：中华人民共和国居民身份证，证件（照）号码：****，认缴出资额：60万，币种：，认缴出资额折万美元：，认缴出资方式：货币，认缴出资时间：2046-03-31；股东（发起人）名称：马宇，证件（照）类型：中华人民共和国居民身份证，证件（照）号码：****，认缴出资额：1764万，币种：，认缴出资额折万美元：，认缴出资方式：货币，认缴出资时间：2046-03-31；股东（发起人）名称：青岛格曼讯信息科技有限公司，证件（照）类型：企业法人营业执照（公司），证件（照）号码：****，认缴出资额：1176万，币种：，认缴出资额折万美元：，认缴出资方式：货币，认缴出资时间：2046-03-31； </t>
  </si>
  <si>
    <t xml:space="preserve">2018-11-16 00:00:00 </t>
  </si>
  <si>
    <t xml:space="preserve">2021-12-16 00:00:00 </t>
  </si>
  <si>
    <t xml:space="preserve">经营范围变更（含业务范围变更） </t>
  </si>
  <si>
    <t xml:space="preserve">物联网技术、视频监控及其他电子设备自动运维软、硬件的研发、销售和安装服务;视频、监控器材的销售与安装;计算机软硬件及周边产品的销售和安装服务（依法须经批准的项目，经相关部门批准后方可开展经营活动） </t>
  </si>
  <si>
    <t xml:space="preserve">视频监控、物联网及其它电子设备自动运维软、硬件的研发、销售和安装服务；视频监控、_x000D_电教设备、音视频、LED显示屏设备的销售与安装服务；智慧校园系统、智慧社区系统，智慧政务系统，智慧园区系统，智慧工厂软硬件设备、网络设备、计算机软硬件及耗材的销售与安装服务（依法须经批准的项目，经相关部门批准后方可开展经营活动） </t>
  </si>
  <si>
    <t xml:space="preserve">新股东济南金控人才股权投资合伙企业（有限合伙） 增加注册资本102万元，以货币形式出资，出资时间2019年6月1日，出资比例2.49% </t>
  </si>
  <si>
    <t xml:space="preserve">股东（发起人）名称：大连亚航海洋防腐材料有限公司，证件（照）类型：企业法人营业执照（公司），证件（照）号码：****，认缴出资额：300万，币种：，认缴出资额折万美元：0，认缴出资方式：货币，认缴出资时间：2019-04-21；股东（发起人）名称：温庆超，证件（照）类型：中华人民共和国居民身份证，证件（照）号码：****，认缴出资额：940.8万，币种：，认缴出资额折万美元：0，认缴出资方式：货币，认缴出资时间：2019-04-21；股东（发起人）名称：山东智库创业投资有限公司，证件（照）类型：企业法人营业执照（公司），证件（照）号码：****，认缴出资额：520万，币种：，认缴出资额折万美元：0，认缴出资方式：货币，认缴出资时间：2019-04-21；股东（发起人）名称：吴汉光，证件（照）类型：中华人民共和国居民身份证，证件（照）号码：****，认缴出资额：239.2万，币种：，认缴出资额折万美元：0，认缴出资方式：货币，认缴出资时间：2019-04-21；股东（发起人）名称：拉萨行动电子科技有限公司，证件（照）类型：企业法人营业执照（公司），证件（照）号码：****，认缴出资额：68.25233万，币种：，认缴出资额折万美元：，认缴出资方式：货币，认缴出资时间：2017-12-22； </t>
  </si>
  <si>
    <t xml:space="preserve">股东（发起人）名称：拉萨行动电子科技有限公司，证件（照）类型：企业法人营业执照（公司），证件（照）号码：****，认缴出资额：68.25233万，币种：，认缴出资额折万美元：，认缴出资方式：货币，认缴出资时间：2017-12-22；股东（发起人）名称：新余高新区闻喆股权投资合伙企业（有限合伙），证件（照）类型：合伙企业营业执照，证件（照）号码：****，认缴出资额：52.6万，币种：，认缴出资额折万美元：，认缴出资方式：货币，认缴出资时间：2017-12-28；股东（发起人）名称：新余高新区闻捷股权投资合伙企业（有限合伙），证件（照）类型：合伙企业营业执照，证件（照）号码：****，认缴出资额：38.25万，币种：，认缴出资额折万美元：，认缴出资方式：货币，认缴出资时间：2017-12-28；股东（发起人）名称：大连亚航海洋防腐材料有限公司，证件（照）类型：企业法人营业执照（公司），证件（照）号码：****，认缴出资额：300万，币种：，认缴出资额折万美元：0，认缴出资方式：货币，认缴出资时间：2019-04-21；股东（发起人）名称：温庆超，证件（照）类型：中华人民共和国居民身份证，证件（照）号码：****，认缴出资额：940.8万，币种：，认缴出资额折万美元：0，认缴出资方式：货币，认缴出资时间：2019-04-21；股东（发起人）名称：山东智库创业投资有限公司，证件（照）类型：企业法人营业执照（公司），证件（照）号码：****，认缴出资额：520万，币种：，认缴出资额折万美元：0，认缴出资方式：货币，认缴出资时间：2019-04-21；股东（发起人）名称：吴汉光，证件（照）类型：中华人民共和国居民身份证，证件（照）号码：****，认缴出资额：239.2万，币种：，认缴出资额折万美元：0，认缴出资方式：货币，认缴出资时间：2019-04-21； </t>
  </si>
  <si>
    <t xml:space="preserve">2018-01-10 00:00:00 </t>
  </si>
  <si>
    <t xml:space="preserve">出质股权数额 </t>
  </si>
  <si>
    <t xml:space="preserve">通信技术开发；计算机软硬件技术开发、技术咨询、技术服务及销售；技术进出口（法律、行政法规禁止的项目除外；法律、行政法规限制的项目取得专项许可后方可经营）。（须经审批的，未获批准前不得经营） </t>
  </si>
  <si>
    <t xml:space="preserve">通信技术开发；非专控通讯器材的销售；计算机软硬件技术开发、技术咨询、技术服务及销售；技术进出口（法律、行政法规禁止的项目除外；法律、行政法规限制的项目取得专项许可后方可经营）。（须经审批的，未获批准前不得经营） </t>
  </si>
  <si>
    <t xml:space="preserve">2013-07-10 00:00:00 </t>
  </si>
  <si>
    <t xml:space="preserve">姓名：温庆超，证件类型：中华人民共和国居民身份证，职务：董事兼总经理，证件号码：****，联系电话：；姓名：曹怀珍，证件类型：中华人民共和国居民身份证，职务：董事，证件号码：****，联系电话：；姓名：唐佛南，证件类型：中华人民共和国居民身份证，职务：董事长，证件号码：****，联系电话：；姓名：吴英，证件类型：中华人民共和国居民身份证，职务：董事，证件号码：****，联系电话：；姓名：徐正伟，证件类型：中华人民共和国居民身份证，职务：董事，证件号码：****，联系电话：；姓名：韦黎，证件类型：中华人民共和国居民身份证，职务：监事，证件号码：****，联系电话：； </t>
  </si>
  <si>
    <t xml:space="preserve">2024-08-16 00:00:00 </t>
  </si>
  <si>
    <t xml:space="preserve">副本数 </t>
  </si>
  <si>
    <t xml:space="preserve">股东（发起人）名称:王可鑫,证件(照)类型:中华人民共和国居民身份证,证件(照)号码:***********,认缴出资额:130万,币种:,认缴出资额折万美元:,认缴出资方式:货币,认缴出资时间:***********;股东（发起人）名称:段文良,证件(照)类型:中华人民共和国居民身份证,证件(照)号码:***********,认缴出资额:470万,币种:,认缴出资额折万美元:0,认缴出资方式:货币,认缴出资时间 </t>
  </si>
  <si>
    <t xml:space="preserve">行政审批 </t>
  </si>
  <si>
    <t xml:space="preserve">股东（发起人）名称：拉萨行动电子科技有限公司，证件（照）类型：企业法人营业执照（公司），证件（照）号码：****，认缴出资额：68.25233万，币种：，认缴出资额折万美元：，认缴出资方式：货币，认缴出资时间：2017-12-22；股东（发起人）名称：新余高新区闻喆股权投资合伙企业（有限合伙），证件（照）类型：合伙企业营业执照，证件（照）号码：****，认缴出资额：52.6万，币种：，认缴出资额折万美元：，认缴出资方式：货币，认缴出资时间：2017-12-28；股东（发起人）名称：新余高新区闻捷股权投资合伙企业（有限合伙），证件（照）类型：合伙企业营业执照，证件（照）号码：****，认缴出资额：38.25万，币种：，认缴出资额折万美元：，认缴出资方式：货币，认缴出资时间：2017-12-28；股东（发起人）名称：温庆超，证件（照）类型：中华人民共和国居民身份证，证件（照）号码：****，认缴出资额：1760.8万，币种：，认缴出资额折万美元：0，认缴出资方式：货币，认缴出资时间：2019-04-21；股东（发起人）名称：吴汉光，证件（照）类型：中华人民共和国居民身份证，证件（照）号码：****，认缴出资额：239.2万，币种：，认缴出资额折万美元：0，认缴出资方式：货币，认缴出资时间：2019-04-21； </t>
  </si>
  <si>
    <t xml:space="preserve">济南高新区新宇路南首齐鲁软件园大厦五楼518房间 </t>
  </si>
  <si>
    <t xml:space="preserve">济南市高新区新泺大街2008号银荷大厦B座4层 </t>
  </si>
  <si>
    <t xml:space="preserve">2012-09-11 00:00:00 </t>
  </si>
  <si>
    <t xml:space="preserve">姓名：马宇，证件类型：中华人民共和国居民身份证，职务：董事，证件号码：****，联系电话：****；姓名：马宇，证件类型：中华人民共和国居民身份证，职务：总经理，证件号码：****，联系电话：； </t>
  </si>
  <si>
    <t xml:space="preserve">林辉，证件号码：370121************，职位：监事|温庆超，证件号码：370105************，职位：经理|陈容，证件号码：430723************，职位：执行董事| </t>
  </si>
  <si>
    <t xml:space="preserve">林辉，证件号码：370121************，职位：监事|吴汉光，证件号码：440106************，职位：执行董事|温庆超，证件号码：370105************，职位：经理| </t>
  </si>
  <si>
    <t xml:space="preserve">2014-05-26 00:00:00 </t>
  </si>
  <si>
    <t xml:space="preserve">拟定投资总额 </t>
  </si>
  <si>
    <t xml:space="preserve">无； </t>
  </si>
  <si>
    <t xml:space="preserve">2013-05-24 00:00:00 </t>
  </si>
  <si>
    <t xml:space="preserve">联系电话 </t>
  </si>
  <si>
    <t xml:space="preserve">股东（发起人）名称：阎晓东，证件（照）类型：中华人民共和国居民身份证，证件（照）号码：****，认缴出资额：60.02万，币种：，认缴出资额折万美元：，认缴出资方式：货币，认缴出资时间：2046-03-31；股东（发起人）名称：马宇，证件（照）类型：中华人民共和国居民身份证，证件（照）号码：****，认缴出资额：2940.98万，币种：，认缴出资额折万美元：，认缴出资方式：货币，认缴出资时间：2046-03-31； </t>
  </si>
  <si>
    <t xml:space="preserve">股东（发起人）名称：阎晓东，证件（照）类型：中华人民共和国居民身份证，证件（照）号码：****，认缴出资额：3.6万，币种：，认缴出资额折万美元：，认缴出资方式：货币，认缴出资时间：2046-03-31；股东（发起人）名称：马宇，证件（照）类型：中华人民共和国居民身份证，证件（照）号码：****，认缴出资额：176.4万，币种：，认缴出资额折万美元：，认缴出资方式：货币，认缴出资时间：2046-03-31； </t>
  </si>
  <si>
    <t xml:space="preserve">姓名：邹丰义，证件类型：中华人民共和国居民身份证，职务：董事长，证件号码：****，联系电话：****；姓名：潘芳，证件类型：中华人民共和国居民身份证，职务：董事，证件号码：****，联系电话：；姓名：韩庆良，证件类型：中华人民共和国居民身份证，职务：董事，证件号码：****，联系电话：；姓名：张晓宁，证件类型：中华人民共和国居民身份证，职务：董事，证件号码：****，联系电话：；姓名：李钊，证件类型：中华人民共和国居民身份证，职务：董事，证件号码：****，联系电话：；姓名：王连海，证件类型：中华人民共和国居民身份证，职务：董事，证件号码：****，联系电话：；姓名：刘伟霞，证件类型：中华人民共和国居民身份证，职务：监事，证件号码：****X，联系电话：；姓名：张建成，证件类型：中华人民共和国居民身份证，职务：董事，证件号码：****，联系电话：；姓名：李钊，证件类型：中华人民共和国居民身份证，职务：经理，证件号码：****，联系电话：； </t>
  </si>
  <si>
    <t xml:space="preserve">2015-12-14 00:00:00 </t>
  </si>
  <si>
    <t xml:space="preserve">股东（发起人）名称：段文良，证件（照）类型：中华人民共和国居民身份证，证件（照）号码：****，认缴出资额：300万，币种：，认缴出资额折万美元：0，认缴出资方式：货币，认缴出资时间：2014-08-16； </t>
  </si>
  <si>
    <t xml:space="preserve">姓名：李林，证件类型：中华人民共和国居民身份证，职务：监事，证件号码：****，联系电话：；姓名：段文良，证件类型：中华人民共和国居民身份证，职务：执行董事，证件号码：****，联系电话：；姓名：王可鑫，证件类型：中华人民共和国居民身份证，职务：总经理，证件号码：****，联系电话：； </t>
  </si>
  <si>
    <t xml:space="preserve">姓名：于波，证件类型：中华人民共和国居民身份证，职务：监事，证件号码：****，联系电话：；姓名：段文良，证件类型：中华人民共和国居民身份证，职务：执行董事，证件号码：****，联系电话：；姓名：王可鑫，证件类型：中华人民共和国居民身份证，职务：总经理，证件号码：****，联系电话：； </t>
  </si>
  <si>
    <t xml:space="preserve">2018-05-24 00:00:00 </t>
  </si>
  <si>
    <t xml:space="preserve">山东省济南市高新区舜华路1号齐鲁软件园5号楼（创业广场E座）B409/B411 </t>
  </si>
  <si>
    <t xml:space="preserve">股东（发起人）名称:山东和合信息科技有限公司,证件(照)类型:企业法人营业执照(公司),证件(照)号码:***********,认缴出资额:255万,币种:,认缴出资额折万美元:,认缴出资方式:货币,认缴出资时间:***********;股东（发起人）名称:王执祥,证件(照)类型:中华人民共和国居民身份证,证件(照)号码:***********,认缴出资额:195万,币种:,认缴出资额折万美元:0,认缴出资方式:货币,认缴出资时间:***********;股东（发起人）名称:匡亚洲,证件(照)类型:中华人民共和国居民身份证,证件(照)号码:***********,认缴出资额:30万,币种:,认缴出资额折万美元:,认缴出资方式:货币,认缴出资时间:***********;股东（发起人）名称:杨传彬,证件(照)类型:中华人民共和国居民身份证,证件(照)号码:***********,认缴出资额:20万,币种:,认缴出资额折万美元:,认缴出资方式:货币,认缴出资时间 </t>
  </si>
  <si>
    <t xml:space="preserve">250101 </t>
  </si>
  <si>
    <t xml:space="preserve">250100 </t>
  </si>
  <si>
    <t xml:space="preserve">2023-03-23 00:00:00 </t>
  </si>
  <si>
    <t xml:space="preserve">企业类型 </t>
  </si>
  <si>
    <t xml:space="preserve">股东（发起人）名称：王可鑫，证件（照）类型：中华人民共和国居民身份证，证件（照）号码：370105************，认缴出资额：130万，币种：，认缴出资额折万美元：，认缴出资方式：货币，认缴出资时间：2036-03-08；股东（发起人）名称：段文良，证件（照）类型：中华人民共和国居民身份证，证件（照）号码：130403************，认缴出资额：470万，币种：，认缴出资额折万美元：0，认缴出资方式：货币，认缴出资时间：2036-03-08； </t>
  </si>
  <si>
    <t xml:space="preserve">温庆超认缴50实缴50|陈容认缴65实缴65|山东智库创业投资有限公司认缴130实缴130|吴汉光认缴255实缴255|单位:万元 </t>
  </si>
  <si>
    <t xml:space="preserve">温庆超认缴200实缴0|陈容认缴260实缴0|山东智库创业投资有限公司认缴520实缴0|吴汉光认缴1020实缴0|单位:万元 </t>
  </si>
  <si>
    <t xml:space="preserve">2014-04-30 00:00:00 </t>
  </si>
  <si>
    <t xml:space="preserve">股东（发起人）名称：拉萨行动电子科技有限公司，证件（照）类型：企业法人营业执照（公司），证件（照）号码：****M，认缴出资额：68.25233万，币种：，认缴出资额折万美元：，认缴出资方式：货币，认缴出资时间：2017-12-22；股东（发起人）名称：新余高新区闻喆股权投资合伙企业（有限合伙），证件（照）类型：合伙企业营业执照，证件（照）号码：****MA36WKD0XY，认缴出资额：52.6万，币种：，认缴出资额折万美元：，认缴出资方式：货币，认缴出资时间：2017-12-28；股东（发起人）名称：新余高新区闻捷股权投资合伙企业（有限合伙），证件（照）类型：合伙企业营业执照，证件（照）号码：****MA36WKBFX3，认缴出资额：38.25万，币种：，认缴出资额折万美元：，认缴出资方式：货币，认缴出资时间：2017-12-28；股东（发起人）名称：大连亚航海洋防腐材料有限公司，证件（照）类型：企业法人营业执照（公司），证件（照）号码：****C，认缴出资额：300万，币种：，认缴出资额折万美元：0，认缴出资方式：货币，认缴出资时间：2019-04-21；股东（发起人）名称：温庆超，证件（照）类型：中华人民共和国居民身份证，证件（照）号码：****，认缴出资额：940.8万，币种：，认缴出资额折万美元：0，认缴出资方式：货币，认缴出资时间：2019-04-21；股东（发起人）名称：山东智库创业投资有限公司，证件（照）类型：企业法人营业执照（公司），证件（照）号码：****A，认缴出资额：520万，币种：，认缴出资额折万美元：0，认缴出资方式：货币，认缴出资时间：2019-04-21；股东（发起人）名称：吴汉光，证件（照）类型：中华人民共和国居民身份证，证件（照）号码：****，认缴出资额：239.2万，币种：，认缴出资额折万美元：0，认缴出资方式：货币，认缴出资时间：2019-04-21； </t>
  </si>
  <si>
    <t xml:space="preserve">股东（发起人）名称：拉萨行动电子科技有限公司，证件（照）类型：企业法人营业执照（公司），证件（照）号码：****M，认缴出资额：68.25233万，币种：，认缴出资额折万美元：，认缴出资方式：货币，认缴出资时间：2017-12-22；股东（发起人）名称：新余高新区闻喆股权投资合伙企业（有限合伙），证件（照）类型：合伙企业营业执照，证件（照）号码：****MA36WKD0XY，认缴出资额：52.6万，币种：，认缴出资额折万美元：，认缴出资方式：货币，认缴出资时间：2017-12-28；股东（发起人）名称：新余高新区闻捷股权投资合伙企业（有限合伙），证件（照）类型：合伙企业营业执照，证件（照）号码：****MA36WKBFX3，认缴出资额：38.25万，币种：，认缴出资额折万美元：，认缴出资方式：货币，认缴出资时间：2017-12-28；股东（发起人）名称：温庆超，证件（照）类型：中华人民共和国居民身份证，证件（照）号码：****，认缴出资额：1760.8万，币种：，认缴出资额折万美元：0，认缴出资方式：货币，认缴出资时间：2019-04-21；股东（发起人）名称：吴汉光，证件（照）类型：中华人民共和国居民身份证，证件（照）号码：****，认缴出资额：239.2万，币种：，认缴出资额折万美元：0，认缴出资方式：货币，认缴出资时间：2019-04-21； </t>
  </si>
  <si>
    <t xml:space="preserve">一般项目：信息系统集成服务；互联网安全服务；住房租赁；办公设备租赁服务；机械设备租赁；计算机及通讯设备租赁；租赁服务（不含许可类租赁服务）；通信设备制造；计算机系统服务；数据处理服务；软件开发；技术服务、技术开发、技术咨询、技术交流、技术转让、技术推广；信息系统运行维护服务；信息技术咨询服务；教育咨询服务（不含涉许可审批的教育培训活动）；业务培训（不含教育培训、职业技能培训等需取得许可的培训）；第一类医疗器械销售；第二类医疗器械销售；计算机软硬件及辅助设备批发；计算机软硬件及辅助设备零售。（除依法须经批准的项目外，凭营业执照依法自主开展经营活动）许可项目：互联网信息服务；建设工程施工；第一类增值电信业务；第二类增值电信业务。（依法须经批准的项目，经相关部门批准后方可开展经营活动，具体经营项目以相关部门批准文件或许可证件为准） </t>
  </si>
  <si>
    <t xml:space="preserve">一般项目：信息系统集成服务；互联网安全服务；住房租赁；办公设备租赁服务；机械设备租赁；计算机及通讯设备租赁；租赁服务（不含许可类租赁服务）；通信设备制造；计算机系统服务；数据处理服务；软件开发；技术服务、技术开发、技术咨询、技术交流、技术转让、技术推广；信息系统运行维护服务；信息技术咨询服务；教育咨询服务（不含涉许可审批的教育培训活动）；业务培训（不含教育培训、职业技能培训等需取得许可的培训）；计算机软硬件及辅助设备批发；计算机软硬件及辅助设备零售。（除依法须经批准的项目外，凭营业执照依法自主开展经营活动）许可项目：互联网信息服务；建设工程施工；第一类增值电信业务；第二类增值电信业务。（依法须经批准的项目，经相关部门批准后方可开展经营活动，具体经营项目以相关部门批准文件或许可证件为准） </t>
  </si>
  <si>
    <t xml:space="preserve">600 </t>
  </si>
  <si>
    <t xml:space="preserve">900 </t>
  </si>
  <si>
    <t xml:space="preserve">股东（发起人）名称:王执祥,证件(照)类型:中华人民共和国居民身份证,证件(照)号码:****,认缴出资额:450万,币种:,认缴出资额折万美元:0,认缴出资方式:货币,认缴出资时间:2034-10-15;股东（发起人）名称:匡亚洲,证件(照)类型:中华人民共和国居民身份证,证件(照)号码:****,认缴出资额:30万,币种:,认缴出资额折万美元:,认缴出资方式:货币,认缴出资时间:2034-10-15;股东（发起人）名称:杨传彬,证件(照)类型:中华人民共和国居民身份证,证件(照)号码:****,认缴出资额:20万,币种:,认缴出资额折万美元:,认缴出资方式:货币,认缴出资时间:2034-10-15 </t>
  </si>
  <si>
    <t xml:space="preserve">股东（发起人）名称:王执祥,证件(照)类型:中华人民共和国居民身份证,证件(照)号码:****,认缴出资额:3000万,币种:,认缴出资额折万美元:0,认缴出资方式:货币,认缴出资时间:2034-10-15;股东（发起人）名称:匡亚洲,证件(照)类型:中华人民共和国居民身份证,证件(照)号码:****,认缴出资额:240万,币种:,认缴出资额折万美元:,认缴出资方式:货币,认缴出资时间:2034-10-15;股东（发起人）名称:杨传彬,证件(照)类型:中华人民共和国居民身份证,证件(照)号码:****,认缴出资额:160万,币种:,认缴出资额折万美元:,认缴出资方式:货币,认缴出资时间:2034-10-15;股东（发起人）名称:云潮科技有限公司,证件(照)类型:企业法人营业执照(公司),证件(照)号码:****MA3MLQ6P0P,认缴出资额:600万,币种:,认缴出资额折万美元:,认缴出资方式:货币,认缴出资时间:2034-10-15 </t>
  </si>
  <si>
    <t xml:space="preserve">1152 </t>
  </si>
  <si>
    <t xml:space="preserve">2022-07-08 00:00:00 </t>
  </si>
  <si>
    <t xml:space="preserve">经营范围变更 </t>
  </si>
  <si>
    <t xml:space="preserve">通信技术开发；非专控通信器材的开发、生产、服务及销售；计算机软硬件技术开发、技术咨询、技术服务及销售；技术进出口；自有房屋租赁。（依法须经批准的项目，经相关部门批准后方可经营活动） </t>
  </si>
  <si>
    <t xml:space="preserve">2015-09-17 00:00:00 </t>
  </si>
  <si>
    <t xml:space="preserve">2023-10-09 00:00:00 </t>
  </si>
  <si>
    <t xml:space="preserve">姓名：赵国强，证件类型：中华人民共和国居民身份证，职务：执行董事，证件号码：****，联系电话：****；姓名：王瑢，证件类型：中华人民共和国居民身份证，职务：监事，证件号码：****，联系电话：；姓名：赵玉海，证件类型：中华人民共和国居民身份证，职务：经理，证件号码：****，联系电话：； </t>
  </si>
  <si>
    <t xml:space="preserve">姓名：杨圣军，证件类型：中华人民共和国居民身份证，职务：董事，证件号码：****，联系电话：；姓名：赵国强，证件类型：中华人民共和国居民身份证，职务：董事长兼总经理，证件号码：****，联系电话：****；姓名：王瑢，证件类型：中华人民共和国居民身份证，职务：董事，证件号码：****，联系电话：；姓名：王治国，证件类型：中华人民共和国居民身份证，职务：董事，证件号码：****，联系电话：；姓名：金博，证件类型：中华人民共和国居民身份证，职务：监事，证件号码：****，联系电话：；姓名：郝丽萍，证件类型：中华人民共和国居民身份证，职务：董事，证件号码：****，联系电话：； </t>
  </si>
  <si>
    <t xml:space="preserve">股东（发起人）名称:王可鑫,证件(照)类型:中华人民共和国居民身份证,证件(照)号码:****,认缴出资额:30万,币种:人民币,认缴出资额折万美元:,认缴出资方式:货币,认缴出资时间:2036-03-08;股东（发起人）名称:段文良,证件(照)类型:中华人民共和国居民身份证,证件(照)号码:****,认缴出资额:67.49万,币种:人民币,认缴出资额折万美元:0,认缴出资方式:货币,认缴出资时间:2036-03-08;股东（发起人）名称:济南旗鱼信息技术咨询合伙企业（有限合伙）,证件(照)类型:合伙企业营业执照,证件(照)号码:****,认缴出资额:802.51万,币种:人民币,认缴出资额折万美元:,认缴出资方式:货币,认缴出资时间:2036-03-08 </t>
  </si>
  <si>
    <t xml:space="preserve">计算机系统集成、信息系统测评、信息安全技术服务；房屋、设备、网络、软件租赁；通讯设备制造；计算机系统服务、数据处理、其他计算机服务；软件服务；计算机应用及计算机软件技术开发、转让、服务、培训（不含发证、不含国家统一认可的教育类、职业证书类等前置许可培训）；医疗器械、计算机及软硬件、耗材的销售，机房施工工程，机房布线工程。（依法须经批准的项目，经相关部门批准后方可开展经营活动） </t>
  </si>
  <si>
    <t xml:space="preserve">2021-12-03 00:00:00 </t>
  </si>
  <si>
    <t xml:space="preserve">股东（发起人）名称:姚民伟,证件(照)类型:中华人民共和国居民身份证,证件(照)号码:****,认缴出资额:35万,币种:,认缴出资额折万美元:0,认缴出资比例:70,认缴出资方式:货币,认缴出资时间:2013-04-25;股东（发起人）名称:张志刚,证件(照)类型:中华人民共和国居民身份证,证件(照)号码:****,认缴出资额:10万,币种:,认缴出资额折万美元:0,认缴出资比例:20,认缴出资方式:货币,认缴出资时间:2013-04-25;股东（发起人）名称:王执祥,证件(照)类型:中华人民共和国居民身份证,证件(照)号码:****,认缴出资额:5万,币种:,认缴出资额折万美元:0,认缴出资比例:10,认缴出资方式:货币,认缴出资时间:2013-04-25 </t>
  </si>
  <si>
    <t xml:space="preserve">股东（发起人）名称:王执祥,证件(照)类型:中华人民共和国居民身份证,证件(照)号码:****,认缴出资额:500万,币种:,认缴出资额折万美元:0,认缴出资比例:100,认缴出资方式:,认缴出资时间:2034-10-15 </t>
  </si>
  <si>
    <t xml:space="preserve">经理备案 </t>
  </si>
  <si>
    <t xml:space="preserve">姓名:吴汉光,证件类型:中华人民共和国居民身份证,职务:执行董事,证件号码:***********,联系电话:***********;姓名:温庆超,证件类型:中华人民共和国居民身份证,职务:经理,证件号码:***********,联系电话:***********;姓名:林辉,证件类型:中华人民共和国居民身份证,职务:监事,证件号码:***********,联系电话 </t>
  </si>
  <si>
    <t xml:space="preserve">姓名:林辉,证件类型:中华人民共和国居民身份证,职务:执行董事,证件号码:***********,联系电话:***********;姓名:温庆超,证件类型:中华人民共和国居民身份证,职务:经理,证件号码:***********,联系电话:***********;姓名:李磊,证件类型:中华人民共和国居民身份证,职务:监事,证件号码:***********,联系电话 </t>
  </si>
  <si>
    <t xml:space="preserve">姓名:王年,证件类型:中华人民共和国居民身份证,职务:监事,证件号码:****,联系电话:;姓名:李善峰,证件类型:中华人民共和国居民身份证,职务:执行董事兼总经理,证件号码:****,联系电话 </t>
  </si>
  <si>
    <t xml:space="preserve">姓名:高彦,证件类型:中华人民共和国居民身份证,职务:监事,证件号码:****,联系电话:;姓名:王年,证件类型:中华人民共和国居民身份证,职务:执行董事兼经理,证件号码:****,联系电话 </t>
  </si>
  <si>
    <t xml:space="preserve">姓名：顾卫东 联系电话：**** 职务：董事长兼总经理 任免机构：董事会 身份证件类型：中华人民共和国居民身份证 身份证件号码： </t>
  </si>
  <si>
    <t xml:space="preserve">姓名：邹丰义 联系电话：**** 职务：董事长 任免机构：董事会 身份证件类型：中华人民共和国居民身份证 身份证件号码： </t>
  </si>
  <si>
    <t xml:space="preserve">2014-07-08 00:00:00 </t>
  </si>
  <si>
    <t xml:space="preserve">电子产品开发、生产、销售；计算机软硬件开发；计算机网络设备安装、维护；信息系统集成；软件开发；安全监视报警器材研发、安装、生产；非专控农产品的网上销售（实收资本应于2015年5月7日前缴足）。（须经审批的，未获批准前不得经营） </t>
  </si>
  <si>
    <t xml:space="preserve">电子产品开发、生产、销售；计算机软硬件开发、生产、销售；计算机网络设备安装、维护、销售；信息系统集成；软件开发及销售；安全监视报警器材研发、安装、生产、销售；非专控农产品的网上销售（实收资本应于2015年5月7日前缴足）。（须经审批的，未获批准前不得经营） </t>
  </si>
  <si>
    <t xml:space="preserve">姓名：邹丰义，证件类型：中华人民共和国居民身份证，职务：董事长，证件号码：****，联系电话：****；姓名：潘芳，证件类型：中华人民共和国居民身份证，职务：董事，证件号码：****，联系电话：；姓名：韩庆良，证件类型：中华人民共和国居民身份证，职务：董事，证件号码：****，联系电话：；姓名：张晓宁，证件类型：中华人民共和国居民身份证，职务：董事，证件号码：****，联系电话：；姓名：李钊，证件类型：中华人民共和国居民身份证，职务：董事，证件号码：****，联系电话：；姓名：王连海，证件类型：中华人民共和国居民身份证，职务：董事，证件号码：****，联系电话：；姓名：刘伟霞，证件类型：中华人民共和国居民身份证，职务：监事，证件号码：****，联系电话：；姓名：张建成，证件类型：中华人民共和国居民身份证，职务：董事，证件号码：****，联系电话：；姓名：李钊，证件类型：中华人民共和国居民身份证，职务：经理，证件号码：****，联系电话：； </t>
  </si>
  <si>
    <t xml:space="preserve">2023-03-10 00:00:00 </t>
  </si>
  <si>
    <t xml:space="preserve">股东（发起人）名称:山东智库人才创业投资合伙企业（有限合伙）,证件(照)类型:合伙企业营业执照,证件(照)号码:***********,认缴出资额:80万,币种:,认缴出资额折万美元:,认缴出资方式:货币,认缴出资时间:***********;股东（发起人）名称:陈容,证件(照)类型:中华人民共和国居民身份证,证件(照)号码:***********,认缴出资额:2万,币种:,认缴出资额折万美元:0,认缴出资方式:货币,认缴出资时间:***********;股东（发起人）名称:大连亚航海洋防腐材料有限公司,证件(照)类型:企业法人营业执照(公司),证件(照)号码:***********,认缴出资额:220万,币种:,认缴出资额折万美元:0,认缴出资方式:货币,认缴出资时间:***********;股东（发起人）名称:温庆超,证件(照)类型:中华人民共和国居民身份证,证件(照)号码:***********,认缴出资额:938.8万,币种:,认缴出资额折万美元:0,认缴出资方式:货币,认缴出资时间:***********;股东（发起人）名称:山东智库创业投资有限公司,证件(照)类型:其他有效身份证件,证件(照)号码:,认缴出资额:520万,币种:,认缴出资额折万美元:0,认缴出资方式:货币,认缴出资时间:***********;股东（发起人）名称:吴汉光,证件(照)类型:中华人民共和国居民身份证,证件(照)号码:***********,认缴出资额:239.2万,币种:,认缴出资额折万美元:0,认缴出资方式:货币,认缴出资时间 </t>
  </si>
  <si>
    <t xml:space="preserve">姓名:顾卫东 联系电话:**** 职务:董事长兼总经理 任免机构:董事会 身份证件类型:中华人民共和国居民身份证 身份证件号码 </t>
  </si>
  <si>
    <t xml:space="preserve">姓名:邹丰义 联系电话:**** 职务:董事长 任免机构:董事会 身份证件类型:中华人民共和国居民身份证 身份证件号码 </t>
  </si>
  <si>
    <t xml:space="preserve">姓名：李钊，证件类型：中华人民共和国居民身份证，职务：董事长，证件号码：****，联系电话：****；姓名：潘芳，证件类型：中华人民共和国居民身份证，职务：董事，证件号码：****，联系电话：；姓名：韩庆良，证件类型：中华人民共和国居民身份证，职务：董事，证件号码：****，联系电话：；姓名：郭莹，证件类型：中华人民共和国居民身份证，职务：董事，证件号码：****，联系电话：；姓名：李钊，证件类型：中华人民共和国居民身份证，职务：董事，证件号码：****，联系电话：；姓名：王连海，证件类型：中华人民共和国居民身份证，职务：董事，证件号码：****，联系电话：；姓名：江岩，证件类型：中华人民共和国居民身份证，职务：监事，证件号码：****，联系电话：；姓名：张建成，证件类型：中华人民共和国居民身份证，职务：董事，证件号码：****，联系电话：；姓名：李钊，证件类型：中华人民共和国居民身份证，职务：经理，证件号码：****，联系电话：； </t>
  </si>
  <si>
    <t xml:space="preserve">姓名：高培，固定电话:****，移动电话:****，电子邮箱:****，身份证件类型：中华人民共和国居民身份证，身份证件号码 </t>
  </si>
  <si>
    <t xml:space="preserve">姓名：李磊，固定电话： ，移动电话：13306407980，电子邮箱:****，身份证件类型：中华人民共和国居民身份证，身份证件号码 </t>
  </si>
  <si>
    <t xml:space="preserve">股东（发起人）名称：拉萨行动电子科技有限公司，证件（照）类型：企业法人营业执照（公司），证件（照）号码：91540126064686267M，认缴出资额：68.25233万，币种：，认缴出资额折万美元：，认缴出资方式：货币，认缴出资时间：2017-12-22；股东（发起人）名称：五莲辰星网络科技合伙企业（有限合伙），证件（照）类型：合伙企业营业执照，证件（照）号码：91371121MA3MUB2H8M，认缴出资额：600万，币种：，认缴出资额折万美元：，认缴出资方式：货币，认缴出资时间：2019-04-21；股东（发起人）名称：五莲鸿达昂网络科技合伙企业（有限合伙），证件（照）类型：合伙企业营业执照，证件（照）号码：91371121MA3MUB831K，认缴出资额：600万，币种：，认缴出资额折万美元：，认缴出资方式：货币，认缴出资时间：2019-04-21；股东（发起人）名称：五莲欣鼎网络科技合伙企业（有限合伙），证件（照）类型：合伙企业营业执照，证件（照）号码：91371121MA3MUBC45P，认缴出资额：560.8万，币种：，认缴出资额折万美元：，认缴出资方式：货币，认缴出资时间：2019-04-21；股东（发起人）名称：五莲力天网络科技合伙企业（有限合伙），证件（照）类型：合伙企业营业执照，证件（照）号码：91371121MA3MW2H007，认缴出资额：239.2万，币种：，认缴出资额折万美元：，认缴出资方式：货币，认缴出资时间：2019-04-21；股东（发起人）名称：五莲顺坤网络科技合伙企业（有限合伙），证件（照）类型：合伙企业营业执照，证件（照）号码：91371121MA3MUL3028，认缴出资额：38.25万，币种：，认缴出资额折万美元：，认缴出资方式：货币，认缴出资时间：2017-12-28；股东（发起人）名称：五莲科达腾飞网络科技合伙企业（有限合伙），证件（照）类型：合伙企业营业执照，证件（照）号码：91371121MA3MW9P78U，认缴出资额：13.11万，币种：，认缴出资额折万美元：，认缴出资方式：货币，认缴出资时间：2017-12-28；股东（发起人）名称：五莲祥辉网络科技合伙企业（有限合伙），证件（照）类型：合伙企业营业执照，证件（照）号码：91371121MA3MUL417E，认缴出资额：13.23008万，币种：，认缴出资 </t>
  </si>
  <si>
    <t xml:space="preserve">股东（发起人）名称：深圳市共进电子股份有限公司，证件（照）类型：企业法人营业执照（公司），证件（照）号码：91440300708463684L，认缴出资额：2159.10233万，币种：，认缴出资额折万美元：，认缴出资方式：货币，认缴出资时间：2019-04-21； </t>
  </si>
  <si>
    <t xml:space="preserve">姓名：温庆超，证件类型：中华人民共和国居民身份证，职务：经理，证件号码：****，联系电话：；姓名：朱晓晨，证件类型：中华人民共和国居民身份证，职务：执行董事，证件号码：****，联系电话：****；姓名：李磊，证件类型：中华人民共和国居民身份证，职务：监事，证件号码：****，联系电话：****； </t>
  </si>
  <si>
    <t xml:space="preserve">拟登记机关 </t>
  </si>
  <si>
    <t xml:space="preserve">济南市高新分局 </t>
  </si>
  <si>
    <t xml:space="preserve">山东省工商行政管理局 </t>
  </si>
  <si>
    <t xml:space="preserve">2012-07-25 00:00:00 </t>
  </si>
  <si>
    <t xml:space="preserve">股东（发起人）名称：山东山科控股集团有限公司，证件（照）类型：企业法人营业执照（公司），证件（照）号码：****，认缴出资额：1093.5万，币种：人民币元，认缴出资额折万美元：，认缴出资方式：货币，认缴出资时间：2022-08-02；股东（发起人）名称：济南亿云宏硕投资合伙企业（有限合伙）），证件（照）类型：合伙企业营业执照，证件（照）号码：****，认缴出资额：81.5万，币种：人民币元，认缴出资额折万美元：，认缴出资方式：货币，认缴出资时间：2020-07-10；股东（发起人）名称：山东山科创业投资管理有限公司，证件（照）类型：企业法人营业执照（公司），证件（照）号码：****，认缴出资额：8.05万，币种：人民币元，认缴出资额折万美元：，认缴出资方式：货币，认缴出资时间：2021-05-31；股东（发起人）名称：山东山科创新股权投资有限公司，证件（照）类型：企业法人营业执照（公司），证件（照）号码：****，认缴出资额：241.55万，币种：人民币元，认缴出资额折万美元：，认缴出资方式：货币，认缴出资时间：2021-05-31；股东（发起人）名称：济南亿云宏泽投资合伙企业（有限合伙），证件（照）类型：合伙企业营业执照，证件（照）号码：****，认缴出资额：227.5万，币种：人民币元，认缴出资额折万美元：，认缴出资方式：货币，认缴出资时间：2021-12-31；股东（发起人）名称：济南亿云宏信投资合伙企业（有限合伙），证件（照）类型：合伙企业营业执照，证件（照）号码：****，认缴出资额：214万，币种：人民币元，认缴出资额折万美元：，认缴出资方式：货币，认缴出资时间：2021-12-31； </t>
  </si>
  <si>
    <t xml:space="preserve">股东（发起人）名称：济南亿云宏信投资合伙企业（有限合伙），证件（照）类型：合伙企业营业执照，证件（照）号码：****，认缴出资额：214万，币种：人民币元，认缴出资额折万美元：，认缴出资方式：货币，认缴出资时间：2021-12-31；股东（发起人）名称：山东省科创集团有限公司，证件（照）类型：企业法人营业执照（公司），证件（照）号码：****，认缴出资额：1093.5万，币种：人民币元，认缴出资额折万美元：，认缴出资方式：货币，认缴出资时间：2022-08-02；股东（发起人）名称：济南亿云宏硕投资合伙企业（有限合伙）），证件（照）类型：合伙企业营业执照，证件（照）号码：****，认缴出资额：81.5万，币种：人民币元，认缴出资额折万美元：，认缴出资方式：货币，认缴出资时间：2020-07-10；股东（发起人）名称：山东山科创业投资管理有限公司，证件（照）类型：企业法人营业执照（公司），证件（照）号码：****，认缴出资额：8.05万，币种：人民币元，认缴出资额折万美元：，认缴出资方式：货币，认缴出资时间：2021-05-31；股东（发起人）名称：山东山科创新股权投资有限公司，证件（照）类型：企业法人营业执照（公司），证件（照）号码：****，认缴出资额：241.55万，币种：人民币元，认缴出资额折万美元：，认缴出资方式：货币，认缴出资时间：2021-05-31；股东（发起人）名称：济南亿云宏泽投资合伙企业（有限合伙），证件（照）类型：合伙企业营业执照，证件（照）号码：****，认缴出资额：227.5万，币种：人民币元，认缴出资额折万美元：，认缴出资方式：货币，认缴出资时间：2021-12-31； </t>
  </si>
  <si>
    <t xml:space="preserve">2017-03-30 00:00:00 </t>
  </si>
  <si>
    <t xml:space="preserve">2014-08-31 00:00:00 </t>
  </si>
  <si>
    <t xml:space="preserve">股东（发起人）名称:王年,证件(照)类型:中华人民共和国居民身份证,证件(照)号码:****,认缴出资额:300万,币种:人民币元,认缴出资额折万美元:0,认缴出资方式:,认缴出资时间:2013-09-23 </t>
  </si>
  <si>
    <t xml:space="preserve">股东（发起人）名称:马仁朋,证件(照)类型:中华人民共和国居民身份证,证件(照)号码:****,认缴出资额:120万,币种:人民币元,认缴出资额折万美元:,认缴出资方式:货币;知识产权,认缴出资时间:2013-09-23;股东（发起人）名称:王年,证件(照)类型:中华人民共和国居民身份证,证件(照)号码:****,认缴出资额:180万,币种:人民币元,认缴出资额折万美元:0,认缴出资方式:货币;知识产权,认缴出资时间:2013-09-23 </t>
  </si>
  <si>
    <t xml:space="preserve">法定代表人（负责人）变更 </t>
  </si>
  <si>
    <t xml:space="preserve">姓名：顾卫东联系电话：***********职务：董事长兼总经理任免机构：董事会身份证件类型：中华人民共和国居民身份证身份证件号码：120104 </t>
  </si>
  <si>
    <t xml:space="preserve">姓名：邹丰义联系电话：***********职务：董事长任免机构：董事会身份证件类型：中华人民共和国居民身份证身份证件号码：370102 </t>
  </si>
  <si>
    <t xml:space="preserve">股东（发起人）名称：山东正中信息技术股份有限公司，证件（照）类型：企业法人营业执照（公司），证件（照）号码：****，认缴出资额：558.5万，币种：，认缴出资额折万美元：，认缴出资方式：货币，认缴出资时间：2011-09-06；股东（发起人）名称：山东正方人合信息技术有限公司，证件（照）类型：企业法人营业执照（公司），证件（照）号码：****，认缴出资额：500万，币种：，认缴出资额折万美元：，认缴出资方式：货币，认缴出资时间：2011-09-06；股东（发起人）名称：李钊，证件（照）类型：中华人民共和国居民身份证，证件（照）号码：****，认缴出资额：226.5万，币种：，认缴出资额折万美元：，认缴出资方式：货币，认缴出资时间：2011-09-06；股东（发起人）名称：韩庆良，证件（照）类型：中华人民共和国居民身份证，证件（照）号码：****，认缴出资额：107.5万，币种：，认缴出资额折万美元：，认缴出资方式：货币，认缴出资时间：2011-09-06；股东（发起人）名称：邹丰义，证件（照）类型：中华人民共和国居民身份证，证件（照）号码：****，认缴出资额：107.5万，币种：，认缴出资额折万美元：，认缴出资方式：货币，认缴出资时间：2011-09-06； </t>
  </si>
  <si>
    <t>个体户名称</t>
  </si>
  <si>
    <t>注册号（个体户）</t>
  </si>
  <si>
    <t>负责人姓名</t>
  </si>
  <si>
    <t>称谓（法人或者负责人）</t>
  </si>
  <si>
    <t>行政区划代码</t>
  </si>
  <si>
    <t>所属省份</t>
  </si>
  <si>
    <t>所属城市</t>
  </si>
  <si>
    <t>所属区县</t>
  </si>
  <si>
    <t>增值税区间</t>
  </si>
  <si>
    <t>所得税区间</t>
  </si>
  <si>
    <t>品牌名称</t>
  </si>
  <si>
    <t>执照有效期</t>
  </si>
  <si>
    <t>注册资金名称</t>
  </si>
  <si>
    <t>企业官网</t>
  </si>
  <si>
    <t>经营地址</t>
  </si>
  <si>
    <t>高管个人id</t>
  </si>
  <si>
    <t>品牌详细介绍</t>
  </si>
  <si>
    <t>联系人名称</t>
  </si>
  <si>
    <t>联系人职务名称</t>
  </si>
  <si>
    <t>行政区划名称（品牌发源地）</t>
  </si>
  <si>
    <t>创立时间（品牌）</t>
  </si>
  <si>
    <t>广告语</t>
  </si>
  <si>
    <t>加盟模式</t>
  </si>
  <si>
    <t>基本投资</t>
  </si>
  <si>
    <t>加盟联系人姓名</t>
  </si>
  <si>
    <t>加盟介绍</t>
  </si>
  <si>
    <t>店铺名称</t>
  </si>
  <si>
    <t>主营产品</t>
  </si>
  <si>
    <t>所属行业名称</t>
  </si>
  <si>
    <t>综合排序</t>
  </si>
  <si>
    <t>卖家级别</t>
  </si>
  <si>
    <t>推荐指数</t>
  </si>
  <si>
    <t>关注指数</t>
  </si>
  <si>
    <t>信用指数</t>
  </si>
  <si>
    <t>被投资企业名称</t>
  </si>
  <si>
    <t>投资日期</t>
  </si>
  <si>
    <t>认缴金额</t>
  </si>
  <si>
    <t>实缴金额</t>
  </si>
  <si>
    <t>投资金额</t>
  </si>
  <si>
    <t>股权占比</t>
  </si>
  <si>
    <t xml:space="preserve">工商基础信息_企业对外投资信息表 </t>
  </si>
  <si>
    <t xml:space="preserve">山东中财信科技有限公司 </t>
  </si>
  <si>
    <t xml:space="preserve">2020-09-11 00:00:00 </t>
  </si>
  <si>
    <t xml:space="preserve">1000.0 </t>
  </si>
  <si>
    <t xml:space="preserve">100.0 </t>
  </si>
  <si>
    <t xml:space="preserve">北京闻远通信技术有限公司 </t>
  </si>
  <si>
    <t xml:space="preserve">200.0 </t>
  </si>
  <si>
    <t xml:space="preserve">10.0 </t>
  </si>
  <si>
    <t xml:space="preserve">山东华丰数字科技有限公司 </t>
  </si>
  <si>
    <t xml:space="preserve">750.0 </t>
  </si>
  <si>
    <t xml:space="preserve">75.0 </t>
  </si>
  <si>
    <t xml:space="preserve">山东纵横易购产业互联网有限公司 </t>
  </si>
  <si>
    <t xml:space="preserve">150.0 </t>
  </si>
  <si>
    <t xml:space="preserve">山东轻萤信息技术有限公司 </t>
  </si>
  <si>
    <t xml:space="preserve">山东华智人才科技有限公司 </t>
  </si>
  <si>
    <t xml:space="preserve">山东闪迅宽桥通信技术有限公司 </t>
  </si>
  <si>
    <t xml:space="preserve">山东华迪智能技术有限公司 </t>
  </si>
  <si>
    <t xml:space="preserve">2020-12-09 00:00:00 </t>
  </si>
  <si>
    <t xml:space="preserve">1565.19 </t>
  </si>
  <si>
    <t xml:space="preserve">51.0 </t>
  </si>
  <si>
    <t xml:space="preserve">亿信华数（北京）科技有限公司 </t>
  </si>
  <si>
    <t xml:space="preserve">山东数创共同体科技服务有限公司 </t>
  </si>
  <si>
    <t xml:space="preserve">20.0 </t>
  </si>
  <si>
    <t>年报年份</t>
  </si>
  <si>
    <t>股东名称</t>
  </si>
  <si>
    <t>累计认缴金额</t>
  </si>
  <si>
    <t>认缴出资日期</t>
  </si>
  <si>
    <t>认缴出资方式</t>
  </si>
  <si>
    <t>累计实缴金额</t>
  </si>
  <si>
    <t>实缴出资日期</t>
  </si>
  <si>
    <t>实缴出资方式</t>
  </si>
  <si>
    <t>数据加工日期</t>
  </si>
  <si>
    <t xml:space="preserve">工商基础信息_企业年报出资信息表 </t>
  </si>
  <si>
    <t xml:space="preserve">2013 </t>
  </si>
  <si>
    <t xml:space="preserve">中国华戎控股有限公司 </t>
  </si>
  <si>
    <t xml:space="preserve">2025-09-02 14:46:14.384000 </t>
  </si>
  <si>
    <t xml:space="preserve">2014 </t>
  </si>
  <si>
    <t xml:space="preserve">2014-08-16 00:00:00 </t>
  </si>
  <si>
    <t xml:space="preserve">50.0 </t>
  </si>
  <si>
    <t xml:space="preserve">2014-09-19 00:00:00 </t>
  </si>
  <si>
    <t xml:space="preserve">2019 </t>
  </si>
  <si>
    <t xml:space="preserve">130.0 </t>
  </si>
  <si>
    <t xml:space="preserve">1, </t>
  </si>
  <si>
    <t xml:space="preserve">2021 </t>
  </si>
  <si>
    <t xml:space="preserve">102.0 </t>
  </si>
  <si>
    <t xml:space="preserve">2019-06-01 00:00:00 </t>
  </si>
  <si>
    <t xml:space="preserve">2020 </t>
  </si>
  <si>
    <t xml:space="preserve">杨传斌 </t>
  </si>
  <si>
    <t xml:space="preserve">160.0 </t>
  </si>
  <si>
    <t xml:space="preserve">4.0 </t>
  </si>
  <si>
    <t xml:space="preserve">2940.0 </t>
  </si>
  <si>
    <t xml:space="preserve">410.0 </t>
  </si>
  <si>
    <t xml:space="preserve">2019-12-31 00:00:00 </t>
  </si>
  <si>
    <t xml:space="preserve">226.5 </t>
  </si>
  <si>
    <t xml:space="preserve">2011-09-06 00:00:00 </t>
  </si>
  <si>
    <t xml:space="preserve">济南旗鱼信息技术咨询合伙企业（有限公司） </t>
  </si>
  <si>
    <t xml:space="preserve">802.51 </t>
  </si>
  <si>
    <t xml:space="preserve">116.5 </t>
  </si>
  <si>
    <t xml:space="preserve">2020-07-10 00:00:00 </t>
  </si>
  <si>
    <t xml:space="preserve">2023 </t>
  </si>
  <si>
    <t xml:space="preserve">深圳市共进电子股份有限公司 </t>
  </si>
  <si>
    <t xml:space="preserve">2019-04-21 00:00:00 </t>
  </si>
  <si>
    <t xml:space="preserve">2018-03-22 00:00:00 </t>
  </si>
  <si>
    <t xml:space="preserve">2022 </t>
  </si>
  <si>
    <t xml:space="preserve">241.55 </t>
  </si>
  <si>
    <t xml:space="preserve">2021-05-31 00:00:00 </t>
  </si>
  <si>
    <t xml:space="preserve">2017 </t>
  </si>
  <si>
    <t xml:space="preserve">56.0 </t>
  </si>
  <si>
    <t xml:space="preserve">2016-07-12 00:00:00 </t>
  </si>
  <si>
    <t xml:space="preserve">240.0 </t>
  </si>
  <si>
    <t xml:space="preserve">6.0 </t>
  </si>
  <si>
    <t xml:space="preserve">2015 </t>
  </si>
  <si>
    <t xml:space="preserve">刘浩 </t>
  </si>
  <si>
    <t xml:space="preserve">600.0 </t>
  </si>
  <si>
    <t xml:space="preserve">2940.98 </t>
  </si>
  <si>
    <t xml:space="preserve">127.3 </t>
  </si>
  <si>
    <t xml:space="preserve">2017-12-30 00:00:00 </t>
  </si>
  <si>
    <t xml:space="preserve">30.0 </t>
  </si>
  <si>
    <t xml:space="preserve">91.0 </t>
  </si>
  <si>
    <t xml:space="preserve">2015-10-25 00:00:00 </t>
  </si>
  <si>
    <t xml:space="preserve">山东正中计算机网络技术咨询有限公司 </t>
  </si>
  <si>
    <t xml:space="preserve">558.5 </t>
  </si>
  <si>
    <t xml:space="preserve">北京和合启明科技有限公司 </t>
  </si>
  <si>
    <t xml:space="preserve">24.0 </t>
  </si>
  <si>
    <t xml:space="preserve">2016 </t>
  </si>
  <si>
    <t xml:space="preserve">1,3, </t>
  </si>
  <si>
    <t xml:space="preserve">450.0 </t>
  </si>
  <si>
    <t xml:space="preserve">山东红土创业投资有限公司 </t>
  </si>
  <si>
    <t xml:space="preserve">210.9392 </t>
  </si>
  <si>
    <t xml:space="preserve">81.5 </t>
  </si>
  <si>
    <t xml:space="preserve">66.0 </t>
  </si>
  <si>
    <t xml:space="preserve">239.2 </t>
  </si>
  <si>
    <t xml:space="preserve">10000.0 </t>
  </si>
  <si>
    <t xml:space="preserve">2015-05-26 00:00:00 </t>
  </si>
  <si>
    <t xml:space="preserve">2013-11-26 00:00:00 </t>
  </si>
  <si>
    <t xml:space="preserve">276.0 </t>
  </si>
  <si>
    <t xml:space="preserve">2020-01-14 00:00:00 </t>
  </si>
  <si>
    <t xml:space="preserve">800.0 </t>
  </si>
  <si>
    <t xml:space="preserve">天津盛戎科技合伙企业（有限合伙） </t>
  </si>
  <si>
    <t xml:space="preserve">97.9 </t>
  </si>
  <si>
    <t xml:space="preserve">1,3 </t>
  </si>
  <si>
    <t xml:space="preserve">3000.0 </t>
  </si>
  <si>
    <t xml:space="preserve">597.3712 </t>
  </si>
  <si>
    <t xml:space="preserve">2023-06-01 00:00:00 </t>
  </si>
  <si>
    <t xml:space="preserve">88.0 </t>
  </si>
  <si>
    <t xml:space="preserve">2011-09-01 00:00:00 </t>
  </si>
  <si>
    <t xml:space="preserve">拉萨行动电子科技有限公司 </t>
  </si>
  <si>
    <t xml:space="preserve">68.25233 </t>
  </si>
  <si>
    <t xml:space="preserve">2017-12-22 00:00:00 </t>
  </si>
  <si>
    <t xml:space="preserve">227.5 </t>
  </si>
  <si>
    <t xml:space="preserve">2021-12-31 00:00:00 </t>
  </si>
  <si>
    <t xml:space="preserve">济南创乐悦股权投资基金合伙企业（有限合伙） </t>
  </si>
  <si>
    <t xml:space="preserve">58.6654 </t>
  </si>
  <si>
    <t xml:space="preserve">2018 </t>
  </si>
  <si>
    <t xml:space="preserve">470.0 </t>
  </si>
  <si>
    <t xml:space="preserve">21.1387 </t>
  </si>
  <si>
    <t xml:space="preserve">87.5 </t>
  </si>
  <si>
    <t xml:space="preserve">80.0 </t>
  </si>
  <si>
    <t xml:space="preserve">107.5 </t>
  </si>
  <si>
    <t xml:space="preserve">634.2635 </t>
  </si>
  <si>
    <t xml:space="preserve">微众投资控股（山东）集团有限公司 </t>
  </si>
  <si>
    <t xml:space="preserve">364.6222 </t>
  </si>
  <si>
    <t xml:space="preserve">2016-07-29 00:00:00 </t>
  </si>
  <si>
    <t xml:space="preserve">山东济高地纬华宸动能创业投资合伙企业（有限合伙） </t>
  </si>
  <si>
    <t xml:space="preserve">222.75 </t>
  </si>
  <si>
    <t xml:space="preserve">天津振戎科技合伙企业（有限合伙） </t>
  </si>
  <si>
    <t xml:space="preserve">8.05 </t>
  </si>
  <si>
    <t xml:space="preserve">120.0 </t>
  </si>
  <si>
    <t xml:space="preserve">华宸金谷（济南）企业管理合伙企业（有限合伙） </t>
  </si>
  <si>
    <t xml:space="preserve">11.9118 </t>
  </si>
  <si>
    <t xml:space="preserve">2015-10-15 00:00:00 </t>
  </si>
  <si>
    <t xml:space="preserve">378.0 </t>
  </si>
  <si>
    <t xml:space="preserve">2024 </t>
  </si>
  <si>
    <t xml:space="preserve">任建明 </t>
  </si>
  <si>
    <t xml:space="preserve">61.22449 </t>
  </si>
  <si>
    <t xml:space="preserve">2024-08-08 00:00:00 </t>
  </si>
  <si>
    <t xml:space="preserve">220.0 </t>
  </si>
  <si>
    <t xml:space="preserve">李伟 </t>
  </si>
  <si>
    <t xml:space="preserve">900.0 </t>
  </si>
  <si>
    <t xml:space="preserve">2013-05-28 00:00:00 </t>
  </si>
  <si>
    <t xml:space="preserve">50.9944 </t>
  </si>
  <si>
    <t xml:space="preserve">90.0 </t>
  </si>
  <si>
    <t xml:space="preserve">3287.2656 </t>
  </si>
  <si>
    <t xml:space="preserve">214.0035 </t>
  </si>
  <si>
    <t xml:space="preserve">济南金控人才股权投资合伙企业（有限公司） </t>
  </si>
  <si>
    <t xml:space="preserve">67.49 </t>
  </si>
  <si>
    <t xml:space="preserve">山东信潮科技集团有限公司 </t>
  </si>
  <si>
    <t xml:space="preserve">245.0 </t>
  </si>
  <si>
    <t xml:space="preserve">济高投保联动股权投资基金（济南）合伙企业（有限合伙） </t>
  </si>
  <si>
    <t xml:space="preserve">341.96 </t>
  </si>
  <si>
    <t xml:space="preserve">166.5 </t>
  </si>
  <si>
    <t xml:space="preserve">520.0 </t>
  </si>
  <si>
    <t xml:space="preserve">180.0 </t>
  </si>
  <si>
    <t xml:space="preserve">430.0 </t>
  </si>
  <si>
    <t xml:space="preserve">2016-08-01 00:00:00 </t>
  </si>
  <si>
    <t xml:space="preserve">山东智库人才创业投资合伙企业(有限合伙) </t>
  </si>
  <si>
    <t xml:space="preserve">1058.5 </t>
  </si>
  <si>
    <t xml:space="preserve">115.0 </t>
  </si>
  <si>
    <t xml:space="preserve">3689.2877 </t>
  </si>
  <si>
    <t xml:space="preserve">561.9245 </t>
  </si>
  <si>
    <t xml:space="preserve">2013-05-27 00:00:00 </t>
  </si>
  <si>
    <t xml:space="preserve">2040.0 </t>
  </si>
  <si>
    <t xml:space="preserve">2024-11-29 00:00:00 </t>
  </si>
  <si>
    <t xml:space="preserve">652.1 </t>
  </si>
  <si>
    <t xml:space="preserve">3337.3778 </t>
  </si>
  <si>
    <t xml:space="preserve">296.0 </t>
  </si>
  <si>
    <t xml:space="preserve">4083.5 </t>
  </si>
  <si>
    <t xml:space="preserve">2013-04-04 00:00:00 </t>
  </si>
  <si>
    <t xml:space="preserve">255.0 </t>
  </si>
  <si>
    <t xml:space="preserve">深圳市创新投资集团有限公司 </t>
  </si>
  <si>
    <t xml:space="preserve">70.3131 </t>
  </si>
  <si>
    <t xml:space="preserve">119.0 </t>
  </si>
  <si>
    <t xml:space="preserve">山东高投毅达新动能创业投资合伙企业（有限合伙） </t>
  </si>
  <si>
    <t xml:space="preserve">146.6637 </t>
  </si>
  <si>
    <t xml:space="preserve">940.8 </t>
  </si>
  <si>
    <t xml:space="preserve">2016-12-01 00:00:00 </t>
  </si>
  <si>
    <t xml:space="preserve">214.0 </t>
  </si>
  <si>
    <t xml:space="preserve">455.7778 </t>
  </si>
  <si>
    <t xml:space="preserve">山东省科创集团有限公司 </t>
  </si>
  <si>
    <t xml:space="preserve">2871.3186 </t>
  </si>
  <si>
    <t xml:space="preserve">1093.5 </t>
  </si>
  <si>
    <t xml:space="preserve">60.02 </t>
  </si>
  <si>
    <t xml:space="preserve">2017-03-31 00:00:00 </t>
  </si>
  <si>
    <t xml:space="preserve">2018-08-01 00:00:00 </t>
  </si>
  <si>
    <t xml:space="preserve">93.9 </t>
  </si>
  <si>
    <t xml:space="preserve">工商基础信息_企业年报变更信息表 </t>
  </si>
  <si>
    <t xml:space="preserve">股权变更信息 </t>
  </si>
  <si>
    <t xml:space="preserve">股东名称 :北京哈工大计算机网络与信息安全技术研究中心 转让前股权比例 : 100% 转让后股权比例: 0 股权变更日期: 2015-10-20 </t>
  </si>
  <si>
    <t xml:space="preserve">股东名称 :北京哈工大计算机网络与信息安全技术研究中心 转让前股权比例 : 100% 转让后股权比例: 0 股权变更日期: 2015-11-04 </t>
  </si>
  <si>
    <t xml:space="preserve">2016-02-26 00:00:00 </t>
  </si>
  <si>
    <t xml:space="preserve">2025-09-02 17:08:02.617000 </t>
  </si>
  <si>
    <t xml:space="preserve">股东及出资信息 </t>
  </si>
  <si>
    <t xml:space="preserve">投资人: 马仁朋累计认缴额: 120认缴出资日期: 2013-09-23认缴出资方式: 1,3, 累计实缴额: 120实缴出资日期: 2013-09-23实缴出资方式: 1,3 </t>
  </si>
  <si>
    <t xml:space="preserve">该股东及出资信息已经删除 </t>
  </si>
  <si>
    <t xml:space="preserve">2022-03-30 00:00:00 </t>
  </si>
  <si>
    <t xml:space="preserve">投资人: 李钊累计认缴额: 226.5认缴出资日期: 2011-09-06认缴出资方式: 1, 累计实缴额: 226.5实缴出资日期: 2011-09-06实缴出资方式: 1 </t>
  </si>
  <si>
    <t xml:space="preserve">2022-06-02 00:00:00 </t>
  </si>
  <si>
    <t xml:space="preserve">对外投资信息 </t>
  </si>
  <si>
    <t xml:space="preserve">所投资企业名称:山东省科院易达科技咨询有限公司 所投资企业注册号: 91370100MA3PN3P83Y </t>
  </si>
  <si>
    <t xml:space="preserve">该对外投资信息已经删除 </t>
  </si>
  <si>
    <t xml:space="preserve">2024-06-13 00:00:00 </t>
  </si>
  <si>
    <t xml:space="preserve">投资人: 马宇累计认缴额: 2940认缴出资日期: 2046-03-31认缴出资方式: 1, 累计实缴额: 127.3实缴出资日期: 2017-06-10实缴出资方式: 1 </t>
  </si>
  <si>
    <t xml:space="preserve">2019-06-20 00:00:00 </t>
  </si>
  <si>
    <t xml:space="preserve">投资人: 阎晓东累计认缴额: 60认缴出资日期: 2046-03-31认缴出资方式: 1, 累计实缴额: 实缴出资日期: 实缴出资方式 </t>
  </si>
  <si>
    <t xml:space="preserve">投资人: 吴汉光累计认缴额: 800认缴出资日期: 2015-12-14认缴出资方式: 1|货币 累计实缴额: 800实缴出资日期: 2015-12-31实缴出资方式: 1|货币 </t>
  </si>
  <si>
    <t xml:space="preserve">投资人: 吴汉光累计认缴额: 800认缴出资日期: 2014-12-15认缴出资方式: 1|货币 累计实缴额: 800实缴出资日期: 2015-12-31实缴出资方式: 1|货币 </t>
  </si>
  <si>
    <t xml:space="preserve">2016-05-18 00:00:00 </t>
  </si>
  <si>
    <t xml:space="preserve">企业通信地址 </t>
  </si>
  <si>
    <t xml:space="preserve">济南市历下区科院路19号山东省计算中心411 </t>
  </si>
  <si>
    <t xml:space="preserve">2016-12-13 00:00:00 </t>
  </si>
  <si>
    <t xml:space="preserve">投资人: 济高投保联动股权投资基金（济南）合伙企业（有限合伙）累计认缴额: 166.5认缴出资日期: 2025-12-31认缴出资方式: 1,3, 累计实缴额: 166.5实缴出资日期: 2025-12-31实缴出资方式: 1,3 </t>
  </si>
  <si>
    <t xml:space="preserve">销售总额 </t>
  </si>
  <si>
    <t xml:space="preserve">投资人: 马宇累计认缴额: 2940认缴出资日期: 2046-03-31认缴出资方式: 1, 累计实缴额: 410实缴出资日期: 2019-12-31实缴出资方式: 1 </t>
  </si>
  <si>
    <t xml:space="preserve">2020-03-27 00:00:00 </t>
  </si>
  <si>
    <t xml:space="preserve">投资人: 济南旗鱼信息技术咨询合伙企业（有限公司）累计认缴额: 802.51认缴出资日期: 2036-03-08认缴出资方式: 1, 累计实缴额: 实缴出资日期: 实缴出资方式 </t>
  </si>
  <si>
    <t xml:space="preserve">投资人: 	山东山科创新股权投资有限公司累计认缴额: 241.55认缴出资日期: 2021-05-31认缴出资方式: 1, 累计实缴额: 241.55实缴出资日期: 2021-05-31实缴出资方式: 1 </t>
  </si>
  <si>
    <t xml:space="preserve">投资人: 天津盛戎科技合伙企业（有限合伙）累计认缴额: 93.9认缴出资日期: 2025-12-31认缴出资方式: 1,3, 累计实缴额: 93.9实缴出资日期: 2025-12-31实缴出资方式: 1,3 </t>
  </si>
  <si>
    <t xml:space="preserve">股东名称 :山东正方人合信息技术有限公司 转让前股权比例 : 33.33% 转让后股权比例: 0 股权变更日期: 2019-11-25 </t>
  </si>
  <si>
    <t xml:space="preserve">股东名称 :山东正方人合信息技术有限公司 转让前股权比例 : 33.33% 转让后股权比例: 0 股权变更日期: 2019-11-29 </t>
  </si>
  <si>
    <t xml:space="preserve">2020-06-09 00:00:00 </t>
  </si>
  <si>
    <t xml:space="preserve">股东名称 :段文良 转让前股权比例 : 0% 转让后股权比例: 100 股权变更日期: 2015-11-04 </t>
  </si>
  <si>
    <t xml:space="preserve">股东名称 :段文良 转让前股权比例 : 0% 转让后股权比例: 100 股权变更日期: 2015-10-20 </t>
  </si>
  <si>
    <t xml:space="preserve">2016-03-29 00:00:00 </t>
  </si>
  <si>
    <t xml:space="preserve">投资人: 邹丰义累计认缴额: 107.5认缴出资日期: 2011-09-06认缴出资方式: 1, 累计实缴额: 107.5实缴出资日期: 2011-09-06实缴出资方式: 1 </t>
  </si>
  <si>
    <t xml:space="preserve">投资人: 郭莹累计认缴额: 88认缴出资日期: 2011-09-06认缴出资方式: 1, 累计实缴额: 88实缴出资日期: 2011-09-06实缴出资方式: 1 </t>
  </si>
  <si>
    <t xml:space="preserve">股东名称 :山东正方人合信息技术有限公司 转让前股权比例 : 33.33% 转让后股权比例: 0 股权变更日期: 2019-11-28 </t>
  </si>
  <si>
    <t xml:space="preserve">净利润 </t>
  </si>
  <si>
    <t xml:space="preserve">投资人: 中国华戎科技集团有限公司累计认缴额: 8167认缴出资日期: 2017-08-12认缴出资方式: 1, 累计实缴额: 实缴出资日期: 实缴出资方式 </t>
  </si>
  <si>
    <t xml:space="preserve">2020-05-25 00:00:00 </t>
  </si>
  <si>
    <t xml:space="preserve">电子邮箱 </t>
  </si>
  <si>
    <t xml:space="preserve">投资人: 云潮控股集团有限公司累计认缴额: 600认缴出资日期: 2034-10-15认缴出资方式: 1, 累计实缴额: 实缴出资日期: 实缴出资方式 </t>
  </si>
  <si>
    <t xml:space="preserve">2024-04-25 00:00:00 </t>
  </si>
  <si>
    <t xml:space="preserve">投资人: 山东红土创业投资有限公司累计认缴额: 210.9392认缴出资日期: 2025-12-31认缴出资方式: 1,3, 累计实缴额: 210.9392实缴出资日期: 实缴出资方式: 1,3 </t>
  </si>
  <si>
    <t xml:space="preserve">投资人: 大连亚航海洋防腐材料有限公司累计认缴额: 300认缴出资日期: 2019-12-21认缴出资方式: 1, 累计实缴额: 300实缴出资日期: 2017-08-11实缴出资方式: 1 </t>
  </si>
  <si>
    <t xml:space="preserve">2018-05-31 00:00:00 </t>
  </si>
  <si>
    <t xml:space="preserve">股东名称 :吴汉光 转让前股权比例 : 40% 转让后股权比例: 11.96 股权变更日期: 2016-07-29 </t>
  </si>
  <si>
    <t xml:space="preserve">该股权变更信息已经删除 </t>
  </si>
  <si>
    <t xml:space="preserve">投资人: 济南金控人才股权投资合伙企业（有限合伙）累计认缴额: 102认缴出资日期: 2019-06-01认缴出资方式: 1, 累计实缴额: 102实缴出资日期: 2019-06-01实缴出资方式: 1 </t>
  </si>
  <si>
    <t xml:space="preserve">投资人: 山东智库创业投资有限公司累计认缴额: 520认缴出资日期: 2015-12-15认缴出资方式: 1|货币 累计实缴额: 520实缴出资日期: 2015-12-31实缴出资方式: 1|货币 </t>
  </si>
  <si>
    <t xml:space="preserve">投资人: 山东智库创业投资有限公司累计认缴额: 520认缴出资日期: 2014-12-15认缴出资方式: 1|货币 累计实缴额: 520实缴出资日期: 2015-12-31实缴出资方式: 1|货币 </t>
  </si>
  <si>
    <t xml:space="preserve">2022-04-13 00:00:00 </t>
  </si>
  <si>
    <t xml:space="preserve">股东名称 :郭莹 转让前股权比例 : 0% 转让后股权比例: 5.83 股权变更日期: 2015-10-25 </t>
  </si>
  <si>
    <t xml:space="preserve">股东名称 :郭莹 转让前股权比例 : 0% 转让后股权比例: 5.87 股权变更日期: 2015-10-25 </t>
  </si>
  <si>
    <t xml:space="preserve">所投资企业名称:山东浪潮汇享云计算科技有限公司 所投资企业注册号: 91370100076189495E </t>
  </si>
  <si>
    <t xml:space="preserve">股东名称 :山东智库创业投资有限公司 转让前股权比例 : 26% 转让后股权比例: 26 股权变更日期: 2014-12-15 </t>
  </si>
  <si>
    <t xml:space="preserve">2015-03-20 00:00:00 </t>
  </si>
  <si>
    <t xml:space="preserve">投资人: 中国华戎科技集团有限公司累计认缴额: 4083.5认缴出资日期: 2025-12-31认缴出资方式: 1,3, 累计实缴额: 4083.5实缴出资日期: 2025-12-31实缴出资方式: 1,3 </t>
  </si>
  <si>
    <t xml:space="preserve">股东名称 :山东正中信息技术股份有限公司 转让前股权比例 : 37.23% 转让后股权比例: 0 股权变更日期: 2019-11-25 </t>
  </si>
  <si>
    <t xml:space="preserve">股东名称 :山东正中信息技术股份有限公司 转让前股权比例 : 37.23% 转让后股权比例: 0 股权变更日期: 2019-11-29 </t>
  </si>
  <si>
    <t xml:space="preserve">投资人: 济南亿云宏信投资合伙企业（有限合伙）累计认缴额: 214认缴出资日期: 2021-12-31认缴出资方式: 1, 累计实缴额: 214实缴出资日期: 2021-12-31实缴出资方式: 1 </t>
  </si>
  <si>
    <t xml:space="preserve">投资人: 天津振戎科技合伙企业（有限合伙）累计认缴额: 750认缴出资日期: 2025-12-31认缴出资方式: 1,3, 累计实缴额: 750实缴出资日期: 2025-12-31实缴出资方式: 1,3 </t>
  </si>
  <si>
    <t xml:space="preserve">股东名称 :济高投保联动股权投资基金（济南）合伙企业（有限合伙） 转让前股权比例 : 0% 转让后股权比例: 3.33 股权变更日期: 2020-09-24 </t>
  </si>
  <si>
    <t xml:space="preserve">2021-04-22 00:00:00 </t>
  </si>
  <si>
    <t xml:space="preserve">股东名称 :中国华戎科技集团有限公司 转让前股权比例 : 81.67% 转让后股权比例: 81.67 股权变更日期: 2020-09-24 </t>
  </si>
  <si>
    <t xml:space="preserve">其中主营业务收入 </t>
  </si>
  <si>
    <t xml:space="preserve">投资人: 济南亿云宏泽投资合伙企业（有限合伙）累计认缴额: 227.5认缴出资日期: 2021-12-31认缴出资方式: 1, 累计实缴额: 227.5实缴出资日期: 2021-12-31实缴出资方式: 1 </t>
  </si>
  <si>
    <t xml:space="preserve">股东名称:郭莹转让前股权比例:0%转让后股权比例:5.83股权变更日期:2015-10-25 </t>
  </si>
  <si>
    <t xml:space="preserve">股东名称:郭莹转让前股权比例:0%转让后股权比例:5.87股权变更日期:2015-10-25 </t>
  </si>
  <si>
    <t xml:space="preserve">2023-06-05 00:00:00 </t>
  </si>
  <si>
    <t xml:space="preserve">投资人: 韩庆良累计认缴额: 107.5认缴出资日期: 2011-09-06认缴出资方式: 1, 累计实缴额: 107.5实缴出资日期: 2011-09-06实缴出资方式: 1 </t>
  </si>
  <si>
    <t xml:space="preserve">股东名称 :山东正中信息技术股份有限公司 转让前股权比例 : 37.23% 转让后股权比例: 0 股权变更日期: 2019-11-28 </t>
  </si>
  <si>
    <t xml:space="preserve">投资人: 九合产融集团股份有限公司累计认缴额: 166.5认缴出资日期: 2025-12-31认缴出资方式: 1,3, 累计实缴额: 166.5实缴出资日期: 2025-12-31实缴出资方式: 1,3 </t>
  </si>
  <si>
    <t xml:space="preserve">2022-03-21 00:00:00 </t>
  </si>
  <si>
    <t xml:space="preserve">投资人: 山东山科创业投资管理有限公司累计认缴额: 8.05认缴出资日期: 2021-05-31认缴出资方式: 1, 累计实缴额: 8.05实缴出资日期: 2021-05-31实缴出资方式: 1 </t>
  </si>
  <si>
    <t xml:space="preserve">投资人: 李刚累计认缴额: 107.5认缴出资日期: 2011-09-06认缴出资方式: 1, 累计实缴额: 107.5实缴出资日期: 2011-09-06实缴出资方式: 1 </t>
  </si>
  <si>
    <t>年报日期</t>
  </si>
  <si>
    <t>法定代表人个人uid</t>
  </si>
  <si>
    <t>邮政编码</t>
  </si>
  <si>
    <t>从业人数</t>
  </si>
  <si>
    <t>从业人数是否公示</t>
  </si>
  <si>
    <t>女性从业人数</t>
  </si>
  <si>
    <t>女性从业人数是否公示</t>
  </si>
  <si>
    <t>资产总额</t>
  </si>
  <si>
    <t>资产总额是否公示</t>
  </si>
  <si>
    <t>负债总额</t>
  </si>
  <si>
    <t>负债总额是否公示</t>
  </si>
  <si>
    <t>营收总额</t>
  </si>
  <si>
    <t>营收总额是否公示</t>
  </si>
  <si>
    <t>主营业务收入总额</t>
  </si>
  <si>
    <t>主营业务收入总额是否公示</t>
  </si>
  <si>
    <t>利润总额</t>
  </si>
  <si>
    <t>利润总额是否公示</t>
  </si>
  <si>
    <t>净利润总额</t>
  </si>
  <si>
    <t>净利润总额是否公示</t>
  </si>
  <si>
    <t>纳税总额</t>
  </si>
  <si>
    <t>纳税总额是否公示</t>
  </si>
  <si>
    <t>所有者权益合计</t>
  </si>
  <si>
    <t>所有者权益合计是否公示</t>
  </si>
  <si>
    <t>养老保险人数</t>
  </si>
  <si>
    <t>失业保险人数</t>
  </si>
  <si>
    <t>医疗保险人数</t>
  </si>
  <si>
    <t>工伤保险人数</t>
  </si>
  <si>
    <t>生育保险人数</t>
  </si>
  <si>
    <t>人数是否公示</t>
  </si>
  <si>
    <t>养老保险基数</t>
  </si>
  <si>
    <t>失业保险基数</t>
  </si>
  <si>
    <t>医疗保险基数</t>
  </si>
  <si>
    <t>工伤保险基数</t>
  </si>
  <si>
    <t>生育保险基数</t>
  </si>
  <si>
    <t>基数是否公示</t>
  </si>
  <si>
    <t>养老保险实缴数</t>
  </si>
  <si>
    <t>失业保险实缴数</t>
  </si>
  <si>
    <t>医疗保险实缴数</t>
  </si>
  <si>
    <t>工伤保险实缴数</t>
  </si>
  <si>
    <t>生育保险实缴数</t>
  </si>
  <si>
    <t>实缴数是否公示</t>
  </si>
  <si>
    <t>养老保险累计欠缴</t>
  </si>
  <si>
    <t>失业保险累计欠缴</t>
  </si>
  <si>
    <t>医疗保险累计欠缴</t>
  </si>
  <si>
    <t>工伤保险累计欠缴</t>
  </si>
  <si>
    <t>生育保险累计欠缴</t>
  </si>
  <si>
    <t xml:space="preserve">工商基础信息_企业年报基本信息表 </t>
  </si>
  <si>
    <t xml:space="preserve">2023-03-22 00:00:00 </t>
  </si>
  <si>
    <t xml:space="preserve">370127200072886.0 </t>
  </si>
  <si>
    <t xml:space="preserve">山东省济南市高新区舜华路1号齐鲁软件园4号楼(创业广场F座)F1五层中间厅房间 </t>
  </si>
  <si>
    <t xml:space="preserve">2025-09-04 19:04:56.592000 </t>
  </si>
  <si>
    <t xml:space="preserve">2023-04-04 00:00:00 </t>
  </si>
  <si>
    <t xml:space="preserve">370127200102792.0 </t>
  </si>
  <si>
    <t xml:space="preserve">中国(山东)自由贸易试验区济南片区舜华路1号齐鲁软件园5号楼(创业广场E座)B409 </t>
  </si>
  <si>
    <t xml:space="preserve">计算机软件的开发、销售、技术转让、技术咨询、技术服务;网络技术开发、技术转让、技术咨询、技术服务;信息系统集成服务;计算机辅助设备、电子产品的销售及维修服务;企业管理咨询;会议服务，非学历短期成人继续教育培训(不含发证、不含国家统一认可的教育类、职业证书类等前置许可培训)文化活动的组织与策划以及其他按法律、法规、国务院决定等规定未禁止和不需经营许可的项目。(依法须经批准的项目，经相关部门批准后方可开展经营活动) </t>
  </si>
  <si>
    <t xml:space="preserve">0531-67805626 </t>
  </si>
  <si>
    <t xml:space="preserve">250001 </t>
  </si>
  <si>
    <t xml:space="preserve">2017-03-02 00:00:00 </t>
  </si>
  <si>
    <t xml:space="preserve">370100200296267.0 </t>
  </si>
  <si>
    <t xml:space="preserve">0531-82860005 </t>
  </si>
  <si>
    <t xml:space="preserve">济南市市中区英雄山路129号祥泰广场3号楼2803 </t>
  </si>
  <si>
    <t xml:space="preserve">250000 </t>
  </si>
  <si>
    <t xml:space="preserve">743117238@qq.com </t>
  </si>
  <si>
    <t xml:space="preserve">信息技术开发、计算机软硬件及网络工程的技术开发 </t>
  </si>
  <si>
    <t xml:space="preserve">2018-12-28 00:00:00 </t>
  </si>
  <si>
    <t xml:space="preserve">15666663298 </t>
  </si>
  <si>
    <t xml:space="preserve">济南市历下区科院路19号山东省计算中心院内411 </t>
  </si>
  <si>
    <t xml:space="preserve">238.0 </t>
  </si>
  <si>
    <t xml:space="preserve">2024-05-07 00:00:00 </t>
  </si>
  <si>
    <t xml:space="preserve">371526200074600.0 </t>
  </si>
  <si>
    <t xml:space="preserve">2024-02-29 00:00:00 </t>
  </si>
  <si>
    <t xml:space="preserve">370127200073627.0 </t>
  </si>
  <si>
    <t xml:space="preserve">电子产品开发、生产、销售；计算机软硬件技术开发、生产、销售；技术转让；计算机网络设备安装、维护、销售；网络工程、信息系统集成；非专控农产品、办公自动化设备、办公用品的批发、零售；信息服技术服务，技术咨询。(依法须经批准的项目，经相关部门批准后方可开展经营活动) </t>
  </si>
  <si>
    <t xml:space="preserve">23.0 </t>
  </si>
  <si>
    <t xml:space="preserve">中国(山东)自由贸易试验区济南片区经十东路7000号汉峪金谷A8-1003 </t>
  </si>
  <si>
    <t xml:space="preserve">信息技术开发；计算机软硬件及网络工程的技术开发 </t>
  </si>
  <si>
    <t xml:space="preserve">58.0 </t>
  </si>
  <si>
    <t xml:space="preserve">2019-04-19 00:00:00 </t>
  </si>
  <si>
    <t xml:space="preserve">3095571377@qq.com </t>
  </si>
  <si>
    <t xml:space="preserve">2018-06-25 00:00:00 </t>
  </si>
  <si>
    <t xml:space="preserve">济南市高新区舜华路1号齐鲁软件园2号楼(创业广场B座)二楼 </t>
  </si>
  <si>
    <t xml:space="preserve">wujuan@chrhc.com </t>
  </si>
  <si>
    <t xml:space="preserve">370127200075241.0 </t>
  </si>
  <si>
    <t xml:space="preserve">0531-55716052 </t>
  </si>
  <si>
    <t xml:space="preserve">济南市高新区舜华路2000号舜泰广场2号楼36层3601 </t>
  </si>
  <si>
    <t xml:space="preserve">13.0 </t>
  </si>
  <si>
    <t xml:space="preserve">37.0 </t>
  </si>
  <si>
    <t xml:space="preserve">2021-04-13 00:00:00 </t>
  </si>
  <si>
    <t xml:space="preserve">信息技术开发；计算机软硬件及网络工程的技术开发、技术服务。 </t>
  </si>
  <si>
    <t xml:space="preserve">77.0 </t>
  </si>
  <si>
    <t xml:space="preserve">2018-06-17 00:00:00 </t>
  </si>
  <si>
    <t xml:space="preserve">济南市高新区新泺大街1768号齐鲁软件大厦B座A406房间 </t>
  </si>
  <si>
    <t xml:space="preserve">lisf56@163.com </t>
  </si>
  <si>
    <t xml:space="preserve">2019-04-10 00:00:00 </t>
  </si>
  <si>
    <t xml:space="preserve">13905412777@139.com </t>
  </si>
  <si>
    <t xml:space="preserve">2025-03-05 00:00:00 </t>
  </si>
  <si>
    <t xml:space="preserve">27.0 </t>
  </si>
  <si>
    <t xml:space="preserve">2020-05-22 00:00:00 </t>
  </si>
  <si>
    <t xml:space="preserve">44.0 </t>
  </si>
  <si>
    <t xml:space="preserve">182.0 </t>
  </si>
  <si>
    <t xml:space="preserve">山东省济南市历城区世纪大道与唐冶中路交叉口西150米路北绿地城 </t>
  </si>
  <si>
    <t xml:space="preserve">一般项目：技术服务、技术开发、技术咨询、技术交流、技术转让、技术推广；技术推广服务；计算机软硬件及外围设备制造；计算机软硬件及辅助设备批发；计算机软硬件及辅助设备零售；住房租赁；工程管理服务；软件开发；工程技术服务（规划管理、勘察、设计、监理除外）；信息系统集成服务；计算机系统服务；信息安全设备制造；信息安全设备销售；网络与信息安全软件开发；信息技术咨询服务；安全技术防范系统设计施工服务（除依法须经批准的项目外，凭营业执照依法自主开展经营活动）许可项目：技术进出口；各类工程建设活动；工程造价咨询业务；消防 </t>
  </si>
  <si>
    <t xml:space="preserve">124.0 </t>
  </si>
  <si>
    <t xml:space="preserve">2022-04-16 00:00:00 </t>
  </si>
  <si>
    <t xml:space="preserve">一般项目：物联网应用服务；软件开发；软件外包服务；网络与信息安全软件开发；信息系统集成服务；信息技术咨询服务；计算机软硬件及辅助设备零售；软件销售；技术服务、技术开发、技术咨询、技术交流、技术转让、技术推广；第二类医疗器械销售；互联网安全服务；人工智能理论与算法软件开发；物联网技术服务；数据处理和存储支持服务；电气设备销售；环境保护专用设备销售；第一类医疗器械销售；污水处理及其再生利用；从事科技培训的营利性民办培训机构（除面向中小学生开展的学科类、语言类文化教育培训）；安全咨询服务（除依法须经批准的项目外，凭营业执照依法自主开展经营活动） </t>
  </si>
  <si>
    <t xml:space="preserve">2023-06-07 00:00:00 </t>
  </si>
  <si>
    <t xml:space="preserve">370127200026518.0 </t>
  </si>
  <si>
    <t xml:space="preserve">济南市高新区龙奥北路1577号阳光金融中心15层 </t>
  </si>
  <si>
    <t xml:space="preserve">94.0 </t>
  </si>
  <si>
    <t xml:space="preserve">usense_dev@163.com </t>
  </si>
  <si>
    <t xml:space="preserve">11.0 </t>
  </si>
  <si>
    <t xml:space="preserve">2015-03-23 00:00:00 </t>
  </si>
  <si>
    <t xml:space="preserve">053155721208 </t>
  </si>
  <si>
    <t xml:space="preserve">qing.wang@winspread.com </t>
  </si>
  <si>
    <t xml:space="preserve">2020-06-19 00:00:00 </t>
  </si>
  <si>
    <t xml:space="preserve">204.0 </t>
  </si>
  <si>
    <t xml:space="preserve">2019-05-02 00:00:00 </t>
  </si>
  <si>
    <t xml:space="preserve">济南市高新区新泺大街2008号银荷大厦B座3层 </t>
  </si>
  <si>
    <t xml:space="preserve">zhourj@sdas.org </t>
  </si>
  <si>
    <t xml:space="preserve">233.0 </t>
  </si>
  <si>
    <t xml:space="preserve">shumei-li@chrhc.com </t>
  </si>
  <si>
    <t xml:space="preserve">2015-05-07 00:00:00 </t>
  </si>
  <si>
    <t xml:space="preserve">济南市高新区舜华路1号齐鲁软件园5号楼(创业广场E座)B409/B411 </t>
  </si>
  <si>
    <t xml:space="preserve">zhang_mxia@bjhit.com </t>
  </si>
  <si>
    <t xml:space="preserve">信息技术开发；计算机软硬件及网络工程的技术开发；技术服务 </t>
  </si>
  <si>
    <t xml:space="preserve">2023-04-25 00:00:00 </t>
  </si>
  <si>
    <t xml:space="preserve">137.0 </t>
  </si>
  <si>
    <t xml:space="preserve">136.0 </t>
  </si>
  <si>
    <t xml:space="preserve">2017-04-07 00:00:00 </t>
  </si>
  <si>
    <t xml:space="preserve">计算机软件的开发、销售、技术转让、技术咨询、技术服务；网络技术开发、技术转让、技术咨询、技术服务；信息系统集成服务；计算机辅助设备、电子产品的销售及维修服务。 </t>
  </si>
  <si>
    <t xml:space="preserve">2025-05-20 00:00:00 </t>
  </si>
  <si>
    <t xml:space="preserve">物联网应用服务;软件开发，软件外包服务，网络与信息安全软件开发，信息系统集成服务，信息技术咨询服务;计算机软硬件及辅助设备零售;软件销售;技术服务、技术开发、技术咨询、技术交流、技术转让、技术推广，互联网安全服务;人工智能理论与算法软件开发，物联网技术服务:数据处理和存储支持服务，电气设备销售;环境保护专用设备销售;安全咨询服务，智能机器人的研发，智能机器人销售，智能无人飞行器销售;虚拟现实设备制造;大数据服务。(除依法须经批准的项目外，凭营业执照依法自主开展经营活动) </t>
  </si>
  <si>
    <t xml:space="preserve">chenhao@chrtc.cn </t>
  </si>
  <si>
    <t xml:space="preserve">济南市高新区舜华路1号齐鲁软件园2号楼（创业广场B座）二楼 </t>
  </si>
  <si>
    <t xml:space="preserve">95.879997 </t>
  </si>
  <si>
    <t xml:space="preserve">0.67 </t>
  </si>
  <si>
    <t xml:space="preserve">7.67 </t>
  </si>
  <si>
    <t xml:space="preserve">0.38 </t>
  </si>
  <si>
    <t xml:space="preserve">2020-04-28 00:00:00 </t>
  </si>
  <si>
    <t xml:space="preserve">15.0 </t>
  </si>
  <si>
    <t xml:space="preserve">63.299999 </t>
  </si>
  <si>
    <t xml:space="preserve">0.44 </t>
  </si>
  <si>
    <t xml:space="preserve">5.7 </t>
  </si>
  <si>
    <t xml:space="preserve">0.18 </t>
  </si>
  <si>
    <t xml:space="preserve">0.63 </t>
  </si>
  <si>
    <t xml:space="preserve">2025-05-09 00:00:00 </t>
  </si>
  <si>
    <t xml:space="preserve">一般项目：云计算装备技术服务；数字文化创意技术装备销售；技术服务、技术开发、技术咨询、技术交流、技术转让、技术推广；人工智能行业应用系统集成服务；物联网设备销售；导航终端销售；终端测试设备销售；云计算设备销售；计算机软硬件及辅助设备零售；计算机软硬件及辅助设备批发；输变配电监测控制设备销售；数字视频监控系统销售；教学用模型及教具销售；教学专用仪器销售；音响设备销售；电子测量仪器销售；显示器件销售；数字文化创意内容应用服务；信息系统集成服务；网络设备销售；其他电子器件制造；电子元器件批发；电子元器件零售；集 </t>
  </si>
  <si>
    <t xml:space="preserve">2025-02-25 00:00:00 </t>
  </si>
  <si>
    <t xml:space="preserve">中国（山东）自由贸易试验区济南片区天辰路177号创博通讯产业科研楼1205室 </t>
  </si>
  <si>
    <t xml:space="preserve">47.0 </t>
  </si>
  <si>
    <t xml:space="preserve">2024-05-24 00:00:00 </t>
  </si>
  <si>
    <t xml:space="preserve">2021-04-25 00:00:00 </t>
  </si>
  <si>
    <t xml:space="preserve">370000000003339.0 </t>
  </si>
  <si>
    <t xml:space="preserve">216.0 </t>
  </si>
  <si>
    <t xml:space="preserve">82605240 </t>
  </si>
  <si>
    <t xml:space="preserve">250014 </t>
  </si>
  <si>
    <t xml:space="preserve">jian@sdas.org </t>
  </si>
  <si>
    <t xml:space="preserve">0531-82605240 </t>
  </si>
  <si>
    <t xml:space="preserve">一般项目:信息系统集成服务:互联网安全服务;住房售:办公设备售服务;机械设备售;计通设备售售服务(含许售服务)通信设备制造;计算机系统服务;数据处理服务;软件开发;技术服务，技术开发、技术咨询，技术交流、技术转让，技术推;信息系统运行维护服务;信息技术咨询服务;教育咨询服务(不含涉许可审批的教育培训活动):业务培训(不含教育培训、职业技能培训等需取得许可的培训);第一类医疗器械销售;第二类医疗器械销售;计算机软硬件及辅助设备批发;计算机软硬件及辅助设备零售。(除依法须经批准的项目外，凭营业执照依法自主开展经营活动)许可项目:互联网信息服务;建设工程施工;第一类增值电信业务;第二类增值电信业务。(依法须经批准的项目，经相关部门批准后方可开展经营活动，具体经营项目以相关部门批准文件或许可证件为准) </t>
  </si>
  <si>
    <t xml:space="preserve">224.0 </t>
  </si>
  <si>
    <t xml:space="preserve">软件开发维护；空间数据服务；卫星定位导航技术开发、技术服务、咨询；北斗卫星导航系统应用终端（导航定位终端、授时终端）设计、开发、生产和服务；电子产品销售；电子计算机及外部设备、集成电路、软件及通信设备技术开发、设计、制造、销售、维护；承接计算机网络及应用工程；信息系统集成、电子系统工程、建筑智能化工程的设计、技术咨询、安装及专业承包；安全防范工程的设计与安装；消防设施工程专业承包；信息系统规划、设计、测评、咨询；自营和代理各类商品和技术的进出口；平面设计、影音制作、动漫设计、企业形象策划、市场调研咨询。( </t>
  </si>
  <si>
    <t xml:space="preserve">67.0 </t>
  </si>
  <si>
    <t xml:space="preserve">18678804007 </t>
  </si>
  <si>
    <t xml:space="preserve">xuejingmy@sina.com </t>
  </si>
  <si>
    <t xml:space="preserve">7.0 </t>
  </si>
  <si>
    <t xml:space="preserve">2018-03-26 00:00:00 </t>
  </si>
  <si>
    <t xml:space="preserve">2025-06-09 00:00:00 </t>
  </si>
  <si>
    <t xml:space="preserve">053155721207 </t>
  </si>
  <si>
    <t xml:space="preserve">postmaster@winspread.com </t>
  </si>
  <si>
    <t xml:space="preserve">2019-05-27 00:00:00 </t>
  </si>
  <si>
    <t xml:space="preserve">0531-88812382 </t>
  </si>
  <si>
    <t xml:space="preserve">gaochao@chrtc.cn </t>
  </si>
  <si>
    <t xml:space="preserve">55.0 </t>
  </si>
  <si>
    <t xml:space="preserve">2020-02-21 00:00:00 </t>
  </si>
  <si>
    <t xml:space="preserve">252800 </t>
  </si>
  <si>
    <t xml:space="preserve">13963001130@163.com </t>
  </si>
  <si>
    <t xml:space="preserve">物联网技术、视频监控及其他电子设备自动运维软、硬件的研发、销售和安装服务;视频、监控器材的销售与安装;计算机软硬件及周边产品的销售和安装服务 </t>
  </si>
  <si>
    <t xml:space="preserve">2021-04-21 00:00:00 </t>
  </si>
  <si>
    <t xml:space="preserve">143.0 </t>
  </si>
  <si>
    <t xml:space="preserve">2019-01-01 00:00:00 </t>
  </si>
  <si>
    <t xml:space="preserve">70.0 </t>
  </si>
  <si>
    <t xml:space="preserve">15753183237 </t>
  </si>
  <si>
    <t xml:space="preserve">40.0 </t>
  </si>
  <si>
    <t xml:space="preserve">139.0 </t>
  </si>
  <si>
    <t xml:space="preserve">138.0 </t>
  </si>
  <si>
    <t xml:space="preserve">2024-04-29 00:00:00 </t>
  </si>
  <si>
    <t xml:space="preserve">370102200812873.0 </t>
  </si>
  <si>
    <t xml:space="preserve">济南市历下区历山路157号天鹅大厦4层402 </t>
  </si>
  <si>
    <t xml:space="preserve">软件开发，人工智能应用软件开发；软件外包服务；网络与信息安全软件开发；人工智能理论与算法软件开法；信息系统集成服务；人工智能基础软件开发；物联网技术服务；人工智能基础软件开发；物联网技术服务；信息系统运行维护服务；技术服务、技术开发、技术咨询、技术交流技术转让技术推广等&amp;amp;amp;amp;amp;rsquo; </t>
  </si>
  <si>
    <t xml:space="preserve">12.0 </t>
  </si>
  <si>
    <t xml:space="preserve">177.0 </t>
  </si>
  <si>
    <t xml:space="preserve">22.0 </t>
  </si>
  <si>
    <t xml:space="preserve">87.0 </t>
  </si>
  <si>
    <t xml:space="preserve">2022-02-16 00:00:00 </t>
  </si>
  <si>
    <t xml:space="preserve">2025-05-22 00:00:00 </t>
  </si>
  <si>
    <t xml:space="preserve">人工智能基础软件开发；软件外包服务；网络与信息安全软件开发；人工智能理论与算法软件开发；人工智能通用应用系统；信息技术咨询服务；网络技术服务；计算机系统服务；人工智能应用软件开发；物联网技术服务；信息系统运行维护服务；信息系统集成服务；技术服务、技术开发、技术咨询、技术交流、技术转让、技术推广；物联网应用服务；电气设备销售；数据处理和存储支持服务；安全咨询服务； 
互联网安全服务。（除依法须经批准的项目外，凭营业执照依法自主开展经营活动） </t>
  </si>
  <si>
    <t xml:space="preserve">2025-05-12 00:00:00 </t>
  </si>
  <si>
    <t xml:space="preserve">一般项目：信息系统集成服务；互联网安全服务；住房租赁；办公设备租赁服务；机械设备租赁；计算机及通讯设备租赁；租赁服务（不含许可类租赁服务）；通信设备制造；计算机系统服务；数据处理服务；软件开发；技术服务、技术开发、技术咨询、技术交流、技术转让、技术推广；信息系统运行维护服务；信息技术咨询服务；教育咨询服务（不含涉许可审批的教育培训活动）；业务培训（不含教育培训、职业技能培训等需取得许可的培训）；计算机软硬件及辅助设备批发；计算机软硬件及辅助设备零售；会议及展览服务；组织文化艺术交流活动。（除依法须经批准的 </t>
  </si>
  <si>
    <t xml:space="preserve">2021-03-02 00:00:00 </t>
  </si>
  <si>
    <t xml:space="preserve">79.110001 </t>
  </si>
  <si>
    <t xml:space="preserve">0.08 </t>
  </si>
  <si>
    <t xml:space="preserve">5.38 </t>
  </si>
  <si>
    <t xml:space="preserve">0.03 </t>
  </si>
  <si>
    <t xml:space="preserve">2019-05-05 00:00:00 </t>
  </si>
  <si>
    <t xml:space="preserve">29.0 </t>
  </si>
  <si>
    <t xml:space="preserve">2023-02-21 00:00:00 </t>
  </si>
  <si>
    <t xml:space="preserve">13864034721 </t>
  </si>
  <si>
    <t xml:space="preserve">2023-03-30 00:00:00 </t>
  </si>
  <si>
    <t xml:space="preserve">69.0 </t>
  </si>
  <si>
    <t xml:space="preserve">济南市高新区舜华路1号齐鲁软件园2号楼(创广业场B座)二楼 </t>
  </si>
  <si>
    <t xml:space="preserve">2018-04-24 00:00:00 </t>
  </si>
  <si>
    <t xml:space="preserve">053188806762 </t>
  </si>
  <si>
    <t xml:space="preserve">31.0 </t>
  </si>
  <si>
    <t xml:space="preserve">2021-02-20 00:00:00 </t>
  </si>
  <si>
    <t xml:space="preserve">2025-04-18 00:00:00 </t>
  </si>
  <si>
    <t xml:space="preserve">山东省济南市高新区新泺大街1768号齐鲁软件大厦B座A406房间 </t>
  </si>
  <si>
    <t xml:space="preserve">2022-04-20 00:00:00 </t>
  </si>
  <si>
    <t xml:space="preserve">8.0 </t>
  </si>
  <si>
    <t xml:space="preserve">软件开发，人工智能应用软件开发；软件外包服务；网络与信息安全软件开发；人工智能理论与算法软件开法；信息系统集成服务；人工智能基础软件开发；物联网技术服务；人工智能基础软件开发；物联网技术服务；信息系统运行维护服务；技术服务、技术开发、技术咨询、技术交流技术转让技术推广等&amp;amp;rsquo; </t>
  </si>
  <si>
    <t xml:space="preserve">61.0 </t>
  </si>
  <si>
    <t xml:space="preserve">2024-05-28 00:00:00 </t>
  </si>
  <si>
    <t xml:space="preserve">95.0 </t>
  </si>
  <si>
    <t xml:space="preserve">一般项目：信息系统集成服务；互联网安全服务；住房租赁；办公设备租赁服务；机械设备租赁；计算机及通讯设备租赁；租赁服务（不含许可类租赁服务）；通信设备制造；计算机系统服务；数据处理服务；软件开发；技术服务、技术开发、技术咨询、技术交流、技术转让、技术推广；信息系统运行维护服务；信息技术咨询服务；教育咨询服务（不含涉许可审批的教育培训活动）；业务培训（不含教育培训、职业技能培训等需取得许可的培训）；计算机软硬件及辅助设备批发；计算机软硬件及辅助设备零售；会议及展览服务；组织文化艺术交流活动。（除依法须经批准的项目外，凭营业执照依法自主开展经营活动）许可项目：互联网信息服务；建设工程施工；第一类增值电信业务；第二类增值电信业务。（依法须经批准的项目，经相关部门批准后方可开展经营活动，具体经营项目以相关部门批准文件或许可证件为准） </t>
  </si>
  <si>
    <t xml:space="preserve">188.0 </t>
  </si>
  <si>
    <t xml:space="preserve">sdheetian@bjhit.com </t>
  </si>
  <si>
    <t xml:space="preserve">181.0 </t>
  </si>
  <si>
    <t xml:space="preserve">48.0 </t>
  </si>
  <si>
    <t>注册号（被投资企业）</t>
  </si>
  <si>
    <t xml:space="preserve">工商基础信息_企业年报对外投资信息表 </t>
  </si>
  <si>
    <t xml:space="preserve">2025-09-02 16:54:32.606000 </t>
  </si>
  <si>
    <t xml:space="preserve">华戎数据科技有限公司 </t>
  </si>
  <si>
    <t xml:space="preserve">山东省科院易达科技咨询有限公司 </t>
  </si>
  <si>
    <t xml:space="preserve">青岛凯瑞宽桥无线通信技术有限公司 </t>
  </si>
  <si>
    <t>债权人名称</t>
  </si>
  <si>
    <t>债务人名称</t>
  </si>
  <si>
    <t>主债权种类代码</t>
  </si>
  <si>
    <t>主债权数额</t>
  </si>
  <si>
    <t>担保期间代码</t>
  </si>
  <si>
    <t>担保方式代码</t>
  </si>
  <si>
    <t>网站类型代码</t>
  </si>
  <si>
    <t>网站名称</t>
  </si>
  <si>
    <t xml:space="preserve">工商基础信息_企业年报网站信息表 </t>
  </si>
  <si>
    <t xml:space="preserve">http://www.sdheetian.com </t>
  </si>
  <si>
    <t xml:space="preserve">亿云信息 </t>
  </si>
  <si>
    <t xml:space="preserve">http://www.sdecloud.com </t>
  </si>
  <si>
    <t xml:space="preserve">中国华戎 </t>
  </si>
  <si>
    <t xml:space="preserve">Http://www.chrtc.cn/ </t>
  </si>
  <si>
    <t xml:space="preserve">公司官网 </t>
  </si>
  <si>
    <t xml:space="preserve">http://www.chrhc.com </t>
  </si>
  <si>
    <t xml:space="preserve">山东宇信电子有限公司 </t>
  </si>
  <si>
    <t>转让前股权占比</t>
  </si>
  <si>
    <t>转让后股权占比</t>
  </si>
  <si>
    <t>股权变更日期</t>
  </si>
  <si>
    <t xml:space="preserve">工商基础信息_企业年报股权变更信息表 </t>
  </si>
  <si>
    <t xml:space="preserve">2025-09-11 13:55:31.578000 </t>
  </si>
  <si>
    <t xml:space="preserve">5.78 </t>
  </si>
  <si>
    <t xml:space="preserve">2021-10-08 00:00:00 </t>
  </si>
  <si>
    <t xml:space="preserve">5.88 </t>
  </si>
  <si>
    <t xml:space="preserve">2017-04-20 00:00:00 </t>
  </si>
  <si>
    <t xml:space="preserve">五莲鹏睿网络科技合伙企业（有限合伙） </t>
  </si>
  <si>
    <t xml:space="preserve">0.6072 </t>
  </si>
  <si>
    <t xml:space="preserve">五莲荣通网络科技合伙企业（有限合伙） </t>
  </si>
  <si>
    <t xml:space="preserve">0.609 </t>
  </si>
  <si>
    <t xml:space="preserve">12.1376 </t>
  </si>
  <si>
    <t xml:space="preserve">1.67 </t>
  </si>
  <si>
    <t xml:space="preserve">3.16 </t>
  </si>
  <si>
    <t xml:space="preserve">89.1678 </t>
  </si>
  <si>
    <t xml:space="preserve">3.33 </t>
  </si>
  <si>
    <t xml:space="preserve">2020-09-24 00:00:00 </t>
  </si>
  <si>
    <t xml:space="preserve">0.1 </t>
  </si>
  <si>
    <t xml:space="preserve">84.0 </t>
  </si>
  <si>
    <t xml:space="preserve">5.87 </t>
  </si>
  <si>
    <t xml:space="preserve">18.9 </t>
  </si>
  <si>
    <t xml:space="preserve">46.94 </t>
  </si>
  <si>
    <t xml:space="preserve">0.2341 </t>
  </si>
  <si>
    <t xml:space="preserve">0.2335 </t>
  </si>
  <si>
    <t xml:space="preserve">2022-05-26 00:00:00 </t>
  </si>
  <si>
    <t xml:space="preserve">14.5 </t>
  </si>
  <si>
    <t xml:space="preserve">47.04 </t>
  </si>
  <si>
    <t xml:space="preserve">45.49 </t>
  </si>
  <si>
    <t xml:space="preserve">6.7548 </t>
  </si>
  <si>
    <t xml:space="preserve">2021-02-26 00:00:00 </t>
  </si>
  <si>
    <t xml:space="preserve">5.83 </t>
  </si>
  <si>
    <t xml:space="preserve">7.17 </t>
  </si>
  <si>
    <t xml:space="preserve">2.8755 </t>
  </si>
  <si>
    <t xml:space="preserve">1.92 </t>
  </si>
  <si>
    <t xml:space="preserve">33.33 </t>
  </si>
  <si>
    <t xml:space="preserve">2015-10-20 00:00:00 </t>
  </si>
  <si>
    <t xml:space="preserve">11.96 </t>
  </si>
  <si>
    <t xml:space="preserve">37.23 </t>
  </si>
  <si>
    <t xml:space="preserve">72.8748 </t>
  </si>
  <si>
    <t xml:space="preserve">2021-11-09 00:00:00 </t>
  </si>
  <si>
    <t xml:space="preserve">6.07 </t>
  </si>
  <si>
    <t xml:space="preserve">4.17 </t>
  </si>
  <si>
    <t xml:space="preserve">1.7716 </t>
  </si>
  <si>
    <t xml:space="preserve">56.72 </t>
  </si>
  <si>
    <t xml:space="preserve">58.6 </t>
  </si>
  <si>
    <t xml:space="preserve">2022-08-03 00:00:00 </t>
  </si>
  <si>
    <t xml:space="preserve">21.67 </t>
  </si>
  <si>
    <t xml:space="preserve">3.3333 </t>
  </si>
  <si>
    <t xml:space="preserve">7.93 </t>
  </si>
  <si>
    <t xml:space="preserve">11.0787 </t>
  </si>
  <si>
    <t xml:space="preserve">81.67 </t>
  </si>
  <si>
    <t xml:space="preserve">78.33 </t>
  </si>
  <si>
    <t xml:space="preserve">7.4989 </t>
  </si>
  <si>
    <t xml:space="preserve">12.1912 </t>
  </si>
  <si>
    <t xml:space="preserve">1.15 </t>
  </si>
  <si>
    <t xml:space="preserve">0.43 </t>
  </si>
  <si>
    <t xml:space="preserve">3.3 </t>
  </si>
  <si>
    <t xml:space="preserve">12.94 </t>
  </si>
  <si>
    <t xml:space="preserve">4.15 </t>
  </si>
  <si>
    <t xml:space="preserve">4.14 </t>
  </si>
  <si>
    <t xml:space="preserve">98.33 </t>
  </si>
  <si>
    <t xml:space="preserve">12.8169 </t>
  </si>
  <si>
    <t xml:space="preserve">12.7851 </t>
  </si>
  <si>
    <t xml:space="preserve">98.0 </t>
  </si>
  <si>
    <t xml:space="preserve">68.0 </t>
  </si>
  <si>
    <t xml:space="preserve">2019-04-25 00:00:00 </t>
  </si>
  <si>
    <t xml:space="preserve">6.72 </t>
  </si>
  <si>
    <t xml:space="preserve">6.7 </t>
  </si>
  <si>
    <t xml:space="preserve">27.7893 </t>
  </si>
  <si>
    <t xml:space="preserve">11.4678 </t>
  </si>
  <si>
    <t xml:space="preserve">11.57 </t>
  </si>
  <si>
    <t xml:space="preserve">26.0 </t>
  </si>
  <si>
    <t xml:space="preserve">25.14 </t>
  </si>
  <si>
    <t xml:space="preserve">67.2445 </t>
  </si>
  <si>
    <t xml:space="preserve">64.4503 </t>
  </si>
  <si>
    <t xml:space="preserve">14.8148 </t>
  </si>
  <si>
    <t xml:space="preserve">12.96 </t>
  </si>
  <si>
    <t xml:space="preserve">1.382 </t>
  </si>
  <si>
    <t xml:space="preserve">1.3786 </t>
  </si>
  <si>
    <t xml:space="preserve">25.9738 </t>
  </si>
  <si>
    <t xml:space="preserve">0.6128 </t>
  </si>
  <si>
    <t xml:space="preserve">6.24 </t>
  </si>
  <si>
    <t xml:space="preserve">4.37 </t>
  </si>
  <si>
    <t xml:space="preserve">5.76 </t>
  </si>
  <si>
    <t xml:space="preserve">0.99 </t>
  </si>
  <si>
    <t xml:space="preserve">1.39 </t>
  </si>
  <si>
    <t xml:space="preserve">4.38 </t>
  </si>
  <si>
    <t xml:space="preserve">1.8548 </t>
  </si>
  <si>
    <t>巡查日期</t>
  </si>
  <si>
    <t>巡查类型名称</t>
  </si>
  <si>
    <t>工商监管所名称</t>
  </si>
  <si>
    <t>工商监管所编码</t>
  </si>
  <si>
    <t>问题内容</t>
  </si>
  <si>
    <t>处理情况代码</t>
  </si>
  <si>
    <t>处理意见</t>
  </si>
  <si>
    <t xml:space="preserve">工商经营信息_企业抽查检查汇总表 </t>
  </si>
  <si>
    <t xml:space="preserve">2016-10-31 00:00:00 </t>
  </si>
  <si>
    <t xml:space="preserve">抽查 </t>
  </si>
  <si>
    <t xml:space="preserve">370000.0 </t>
  </si>
  <si>
    <t xml:space="preserve">公示信息隐瞒真实情况、弄虚作假 </t>
  </si>
  <si>
    <t xml:space="preserve">正常 </t>
  </si>
  <si>
    <t xml:space="preserve">2016-11-01 00:00:00 </t>
  </si>
  <si>
    <t>招聘id</t>
  </si>
  <si>
    <t>招聘标题</t>
  </si>
  <si>
    <t>招聘职务名称</t>
  </si>
  <si>
    <t>发布日期</t>
  </si>
  <si>
    <t>招聘发布平台</t>
  </si>
  <si>
    <t>薪资范围</t>
  </si>
  <si>
    <t>学历名称</t>
  </si>
  <si>
    <t>工作年限</t>
  </si>
  <si>
    <t>城市行政区划代码</t>
  </si>
  <si>
    <t>招聘人数</t>
  </si>
  <si>
    <t>工作性质</t>
  </si>
  <si>
    <t>年龄范围</t>
  </si>
  <si>
    <t>性别范围</t>
  </si>
  <si>
    <t>岗位所属省份</t>
  </si>
  <si>
    <t>岗位所属城市</t>
  </si>
  <si>
    <t>岗位所属区县</t>
  </si>
  <si>
    <t>招聘要求</t>
  </si>
  <si>
    <t>员工福利</t>
  </si>
  <si>
    <t>岗位职责</t>
  </si>
  <si>
    <t>岗位标签</t>
  </si>
  <si>
    <t xml:space="preserve">企业经营信息 </t>
  </si>
  <si>
    <t xml:space="preserve">企业经营信息_企业招聘详情汇总表 </t>
  </si>
  <si>
    <t xml:space="preserve">1878d8d5d9d7113b650e34f48e395c95 </t>
  </si>
  <si>
    <t xml:space="preserve">前端开发工程师(山东微笑集成科技有限公司) </t>
  </si>
  <si>
    <t xml:space="preserve">2021-07-07 00:00:00 </t>
  </si>
  <si>
    <t xml:space="preserve">猎聘 </t>
  </si>
  <si>
    <t xml:space="preserve">5000-8000 </t>
  </si>
  <si>
    <t xml:space="preserve">本科 </t>
  </si>
  <si>
    <t xml:space="preserve">1-3年 </t>
  </si>
  <si>
    <t xml:space="preserve">1人 </t>
  </si>
  <si>
    <t xml:space="preserve">全职 </t>
  </si>
  <si>
    <t xml:space="preserve">不限 </t>
  </si>
  <si>
    <t xml:space="preserve">济南 </t>
  </si>
  <si>
    <t xml:space="preserve">要求: 本科 1年以上 </t>
  </si>
  <si>
    <t xml:space="preserve">五险一金 </t>
  </si>
  <si>
    <t xml:space="preserve">2eccdcbe5839a4562c3f7f054812436c </t>
  </si>
  <si>
    <t xml:space="preserve">项目经理 </t>
  </si>
  <si>
    <t xml:space="preserve">2023-12-06 00:00:00 </t>
  </si>
  <si>
    <t xml:space="preserve">jobui </t>
  </si>
  <si>
    <t xml:space="preserve">9000-12000 </t>
  </si>
  <si>
    <t xml:space="preserve">本科及以上 </t>
  </si>
  <si>
    <t xml:space="preserve">e849966518ffa2502f597d1f66f6f4bc </t>
  </si>
  <si>
    <t xml:space="preserve">软件产品经理 </t>
  </si>
  <si>
    <t xml:space="preserve">2020-11-15 00:00:00 </t>
  </si>
  <si>
    <t xml:space="preserve">96000-144000 </t>
  </si>
  <si>
    <t xml:space="preserve">3年以上 </t>
  </si>
  <si>
    <t xml:space="preserve">370100.0 </t>
  </si>
  <si>
    <t xml:space="preserve">2954c644096aae84354fde6185908a19 </t>
  </si>
  <si>
    <t xml:space="preserve">高级运维工程师 </t>
  </si>
  <si>
    <t xml:space="preserve">2022-06-01 00:00:00 </t>
  </si>
  <si>
    <t xml:space="preserve">boss </t>
  </si>
  <si>
    <t xml:space="preserve">10000-15000 </t>
  </si>
  <si>
    <t xml:space="preserve">5-10年 </t>
  </si>
  <si>
    <t xml:space="preserve">e6c855d8b579e33131e0890e59321719 </t>
  </si>
  <si>
    <t xml:space="preserve">Java开发工程师（淄博） </t>
  </si>
  <si>
    <t xml:space="preserve">2018-04-27 00:00:00 </t>
  </si>
  <si>
    <t xml:space="preserve">智联招聘 </t>
  </si>
  <si>
    <t xml:space="preserve">薪资面议 </t>
  </si>
  <si>
    <t xml:space="preserve">大专 </t>
  </si>
  <si>
    <t xml:space="preserve">370300.0 </t>
  </si>
  <si>
    <t xml:space="preserve">淄博市 </t>
  </si>
  <si>
    <t xml:space="preserve">计算机软件,IT服务(系统/数据/维护),互联网/电子商务,计算机硬件 </t>
  </si>
  <si>
    <t xml:space="preserve">任职要求：1.对软件行业前沿技术感兴趣；2. 精通JAVA知识；熟悉SSI框架、Spring MVC框架、mybatis、JQuery、CSS等技术；3. 精通Web应用开发技术，熟悉Weblogic、Websphere、Tomcat等应用服务器的部署和优化；4. 熟悉数据库技术，熟悉Oracle、Sql Server ,MySql等数据库的操作方法；5. 有良好的沟通技能，有较好的协同工作能力，能与其他同事紧密团结；6. 有活力，积极向上，能承受一定的工作压力。7. 计算机 </t>
  </si>
  <si>
    <t xml:space="preserve">8486b753cd5b6fe7fad3cc84d0020d25 </t>
  </si>
  <si>
    <t xml:space="preserve">售前方案工程师 </t>
  </si>
  <si>
    <t xml:space="preserve">12000-20000 </t>
  </si>
  <si>
    <t xml:space="preserve">3-5年 </t>
  </si>
  <si>
    <t xml:space="preserve">f13f615194f9d378aa9cb3925097411d </t>
  </si>
  <si>
    <t xml:space="preserve">活动运营 </t>
  </si>
  <si>
    <t xml:space="preserve">猎聘网 </t>
  </si>
  <si>
    <t xml:space="preserve">3000-5000 </t>
  </si>
  <si>
    <t xml:space="preserve">1年以上 </t>
  </si>
  <si>
    <t xml:space="preserve">岗位职责:
1.负责公司平台线上线下活动方案的组织策划、方案撰写、活动流程制定、活动现场把控及活动期间的服务、监管。
2.对活动运营数据进行收集、监控和分析，发现活动运营的问题，主动优化、改进和创新;
3.分析目标用户、研究用户需求，跟踪活动、适时进行效果分析，不断优化活动模式与操作流程，提高平台活跃、拉新、留存等运营指标;
4.与内容、用户和新媒体运营协同，开展多维度综合运营;
5.建立活动体系，归集和管理活动资源，构建标准活动模块，降低活动成本，提高活动效益;
6.配合推广渠道开展专项活动策划。
职位要求:
1.大专及以上学历，有活动实操成功案例或参与过也可;
2.具有1年及以上互联网企业活动运营经验;
3.具有扎实的活动运营理论功底，对活动运营有深入认识;
4.拥有较强的活动策划能力，具有较强的创新能力，数据分析和应用能力。 </t>
  </si>
  <si>
    <t xml:space="preserve">eec38ba396c29b9d36cef04d2f020ee9 </t>
  </si>
  <si>
    <t xml:space="preserve">软件实施工程师 </t>
  </si>
  <si>
    <t xml:space="preserve">2023-02-02 00:00:00 </t>
  </si>
  <si>
    <t xml:space="preserve">5000-7000 </t>
  </si>
  <si>
    <t xml:space="preserve">434e0e2b5757e47da6ce0acae2bdee12 </t>
  </si>
  <si>
    <t xml:space="preserve">销售代表 </t>
  </si>
  <si>
    <t xml:space="preserve">2022-01-03 00:00:00 </t>
  </si>
  <si>
    <t xml:space="preserve">15000-20000 </t>
  </si>
  <si>
    <t xml:space="preserve">大专及以上 </t>
  </si>
  <si>
    <t xml:space="preserve">110000.0 </t>
  </si>
  <si>
    <t xml:space="preserve">北京市 </t>
  </si>
  <si>
    <t xml:space="preserve">00a4541d8a84e384c59fe2f0adbf5b1b </t>
  </si>
  <si>
    <t xml:space="preserve">销售经理 </t>
  </si>
  <si>
    <t xml:space="preserve">2023-09-10 00:00:00 </t>
  </si>
  <si>
    <t xml:space="preserve">伍亿人才 </t>
  </si>
  <si>
    <t xml:space="preserve">1-2年 </t>
  </si>
  <si>
    <t xml:space="preserve">370102.0 </t>
  </si>
  <si>
    <t xml:space="preserve">招1人 </t>
  </si>
  <si>
    <t xml:space="preserve">22岁-30岁 </t>
  </si>
  <si>
    <t xml:space="preserve">09bab4e0244aabc48829508d05fb8fef </t>
  </si>
  <si>
    <t xml:space="preserve">2023-06-03 00:00:00 </t>
  </si>
  <si>
    <t xml:space="preserve">20000-21000 </t>
  </si>
  <si>
    <t xml:space="preserve">829350c7448820124fa8dd174b7492b6 </t>
  </si>
  <si>
    <t xml:space="preserve">2023-07-21 00:00:00 </t>
  </si>
  <si>
    <t xml:space="preserve">山东省济南市历下区 </t>
  </si>
  <si>
    <t xml:space="preserve">1、 市场营销、企业管理、战略管理等相关专业，本科以上学历；
2、有较强的市场感知能力，敏锐地把握市场动态、市场方向的能力；
3、3年以上市场管理经验 </t>
  </si>
  <si>
    <t xml:space="preserve">法定节假日; 五险一金; 奖金提成; 全勤奖; 节日福利; 双休; 8小时工作制; 公费培训; 交通补贴 </t>
  </si>
  <si>
    <t xml:space="preserve">电子技术/半导体/集成电路 </t>
  </si>
  <si>
    <t xml:space="preserve">发放方式：每月25日
试用薪资：4K
底薪：5K
提成方式：销售额提成
1、根据公司发展的战略目标，制定市场策略和实施方案；
2、根据市场策略，制定月度、季度工作计划；
3、建立市场渠道发展战略及实施方案；
4、统筹管理部门内部的工作分配、监督、控制、执行，负责公司战略大客户的售前开发与维护；
5、根据企业财务制度的规定，及时编制市场拓展各项费用预算，并控制相关费用的支出，节约管理成本；
6、负责与外部媒体、政府机关及相关社会机构建立良好的合作关系；
7、全面负责市场部内部日常管理工作。 </t>
  </si>
  <si>
    <t xml:space="preserve">2ee23faad1b3348a81cee33d44b34eff </t>
  </si>
  <si>
    <t xml:space="preserve">IT项目经理 </t>
  </si>
  <si>
    <t xml:space="preserve">2022-05-01 00:00:00 </t>
  </si>
  <si>
    <t xml:space="preserve">8000-13000 </t>
  </si>
  <si>
    <t xml:space="preserve">1a54ab29eb4779fcb2028a7c4aa0b0ed </t>
  </si>
  <si>
    <t xml:space="preserve">大数据工程师 </t>
  </si>
  <si>
    <t xml:space="preserve">2018-09-25 00:00:00 </t>
  </si>
  <si>
    <t xml:space="preserve">未知 </t>
  </si>
  <si>
    <t xml:space="preserve">78650cde036e4512aaa435f744dfafdf </t>
  </si>
  <si>
    <t xml:space="preserve">销售总监 </t>
  </si>
  <si>
    <t xml:space="preserve">2022-02-05 00:00:00 </t>
  </si>
  <si>
    <t xml:space="preserve">30000-50000 </t>
  </si>
  <si>
    <t xml:space="preserve">学历不限 </t>
  </si>
  <si>
    <t xml:space="preserve">9226f42825635b36fa4be80a19305340 </t>
  </si>
  <si>
    <t xml:space="preserve">渠道经理(山东闻远通信技术有限公司) </t>
  </si>
  <si>
    <t xml:space="preserve">2022-06-14 00:00:00 </t>
  </si>
  <si>
    <t xml:space="preserve">340100.0 </t>
  </si>
  <si>
    <t xml:space="preserve">安徽省 </t>
  </si>
  <si>
    <t xml:space="preserve">合肥市 </t>
  </si>
  <si>
    <t xml:space="preserve">安徽 </t>
  </si>
  <si>
    <t xml:space="preserve">合肥 </t>
  </si>
  <si>
    <t xml:space="preserve">b38324e8c83e45c069b7bd208e096402 </t>
  </si>
  <si>
    <t xml:space="preserve">Java高级工程师(山东亿云信息技术有限公司) </t>
  </si>
  <si>
    <t xml:space="preserve">2018-11-03 00:00:00 </t>
  </si>
  <si>
    <t xml:space="preserve">拉勾网 </t>
  </si>
  <si>
    <t xml:space="preserve">8000-12000 </t>
  </si>
  <si>
    <t xml:space="preserve">1.计算机科学及相关专业毕业，大学本科及以上学历;
2.3年以上Web项目实际开发经验,了解软件工程概念和软件开发流程，能使用svn或cvs等项目管理工具精通webmvc框架，熟悉JSP/Servlet、JavaScript、Ajax、Jquery等WEB开发技术;
3.精通struts、spring、ibatis等架构框架并理解其工作机制，熟悉现有主流开源框架，有大型系统架构的实战经验;
4.精通Tomcat、Weblogic、Websphere等服务器的应用部署和配置，有java性能分析及调优经验，有企业级应用开发背景;
5.精通oracle，mysql，sqlserver等流行数据库管理系统，有存储过程开发经验，拥有较好的数据库设计能力;
6.有良好的客户交流、沟通能力和需求理解能力，有较强的协作精神和团队意识;
7.有良好而规范的编程习惯和技术文档编写习惯;
8.吃苦耐劳，抗压能力强。有责任心，可以接受短期出差。 </t>
  </si>
  <si>
    <t xml:space="preserve">1bb64f8e5fef0f2fd20da5e3f8f6b14f </t>
  </si>
  <si>
    <t xml:space="preserve">产品经理 </t>
  </si>
  <si>
    <t xml:space="preserve">2023-07-27 00:00:00 </t>
  </si>
  <si>
    <t xml:space="preserve">12000-15000 </t>
  </si>
  <si>
    <t xml:space="preserve">24岁-38岁 </t>
  </si>
  <si>
    <t xml:space="preserve">e67640943df75b1df770740f31864688 </t>
  </si>
  <si>
    <t xml:space="preserve">开发工程师 </t>
  </si>
  <si>
    <t xml:space="preserve">bd8c0c18cd3a93a9c0d749b31132fc7b </t>
  </si>
  <si>
    <t xml:space="preserve">IT售前工程师 </t>
  </si>
  <si>
    <t xml:space="preserve">11000-22000 </t>
  </si>
  <si>
    <t xml:space="preserve">1f12db957a15c7563814361fb6f311d9 </t>
  </si>
  <si>
    <t xml:space="preserve">JAVA高级开发工程师 </t>
  </si>
  <si>
    <t xml:space="preserve">五险一金;补充医疗保险;定期体检;年终奖;带薪年假;员工旅游;交通补助;节日福利;零食下午茶 </t>
  </si>
  <si>
    <t xml:space="preserve">一、岗位职责1、对公司主要产品和在研项目的需求进行技术分析，在公司现有的技术框架下进行框架设计，包括功能设计、数据库（表、字段）设计、关键接口设计；2、与公司的产品经理和项目经理进行需求探讨，从技术角度提供分析决策；3、与公司各项目开发组进行技术探讨和开发工作量评估、管控；4、与公司技术负责人、架构师进行讨论，完善技术平台；5、学习行业、专业领域内的最新知识，并在公司范围内进行分享；6、围绕公司的业务主线可以按照自己的思路进行创新；二、任职要求：1、具备2年以上java实际项目开发经验，计算机相关专业；2、有扎实的Java基础；具有多线程开发、安全监控、大数据处理经验者优先；3、熟悉主流开源应用框架，如Springboot、Mybatis、XML、JSON、Maven、GIT等；4、熟悉关系型数据库MySQL等，以及相应数据库调优、SQL优化；5、熟悉Redis、ElasticSearch、Memcached、MongoDB等；6、熟悉分布式系统的设计和应用，熟悉分布式、缓存、消息、负载均衡等机制和实现；7、热爱技术，对技术有不懈的追求，喜欢研究开源代码；三、岗位待遇：1、可享受有竞争性工资待遇；2、签订劳动合同，缴纳五险一金；3、5天工作制、法定节假日与带薪假期、法定节日福利；4、基于工作绩效的年度调薪机制、年度奖金。 </t>
  </si>
  <si>
    <t xml:space="preserve">5baba75f5ca8b6b70586fd465125d4eb </t>
  </si>
  <si>
    <t xml:space="preserve">Java开发工程师 </t>
  </si>
  <si>
    <t xml:space="preserve">2022-11-05 00:00:00 </t>
  </si>
  <si>
    <t xml:space="preserve">7000-12000 </t>
  </si>
  <si>
    <t xml:space="preserve">aaa720e9ba1239f008f2d5765f19eb94 </t>
  </si>
  <si>
    <t xml:space="preserve">销售专员 </t>
  </si>
  <si>
    <t xml:space="preserve">4000-6000 </t>
  </si>
  <si>
    <t xml:space="preserve">2年以上 </t>
  </si>
  <si>
    <t xml:space="preserve">bfceb8fbcbe79c84c82b3000ceeb6687 </t>
  </si>
  <si>
    <t xml:space="preserve">硬件工程师 </t>
  </si>
  <si>
    <t xml:space="preserve">2024-01-12 00:00:00 </t>
  </si>
  <si>
    <t xml:space="preserve">济南-历城区 </t>
  </si>
  <si>
    <t xml:space="preserve">3a4d540ef1b1c77cce7ad0647372555e </t>
  </si>
  <si>
    <t xml:space="preserve">互联网运营主管 </t>
  </si>
  <si>
    <t xml:space="preserve">2016-11-10 00:00:00 </t>
  </si>
  <si>
    <t xml:space="preserve">本科以上,工作3-5年 </t>
  </si>
  <si>
    <t xml:space="preserve">b28f81ceb73f0f184360832a3ce0b3ed </t>
  </si>
  <si>
    <t xml:space="preserve">2020-10-25 00:00:00 </t>
  </si>
  <si>
    <t xml:space="preserve">b345607f6e038e6c9344b09fec62a473 </t>
  </si>
  <si>
    <t xml:space="preserve">销售总监(山东闻远通信技术有限公司) </t>
  </si>
  <si>
    <t xml:space="preserve">510700.0 </t>
  </si>
  <si>
    <t xml:space="preserve">四川省 </t>
  </si>
  <si>
    <t xml:space="preserve">绵阳市 </t>
  </si>
  <si>
    <t xml:space="preserve">ea13e37b6366cf9e570d00ee4a061a3c </t>
  </si>
  <si>
    <t xml:space="preserve">研发总监 </t>
  </si>
  <si>
    <t xml:space="preserve">2022-10-07 00:00:00 </t>
  </si>
  <si>
    <t xml:space="preserve">20000-30000 </t>
  </si>
  <si>
    <t xml:space="preserve">10年以上 </t>
  </si>
  <si>
    <t xml:space="preserve">033fd0b848ae5ec905f2adbd87226e46 </t>
  </si>
  <si>
    <t xml:space="preserve">品宣主管 </t>
  </si>
  <si>
    <t xml:space="preserve">7000-10000 </t>
  </si>
  <si>
    <t xml:space="preserve">5c01dc2262dc343175436e2aa4ecfd17 </t>
  </si>
  <si>
    <t xml:space="preserve">2024-12-12 00:00:00 </t>
  </si>
  <si>
    <t xml:space="preserve">5000-10000 </t>
  </si>
  <si>
    <t xml:space="preserve">19b88578dc97ce4e1e6011bd22bf5322 </t>
  </si>
  <si>
    <t xml:space="preserve">人力资源专员 </t>
  </si>
  <si>
    <t xml:space="preserve">48e033bfc7b2692395938ec93f8a73dd </t>
  </si>
  <si>
    <t xml:space="preserve">高级售前工程师 </t>
  </si>
  <si>
    <t xml:space="preserve">2023-04-20 00:00:00 </t>
  </si>
  <si>
    <t xml:space="preserve">2人 </t>
  </si>
  <si>
    <t xml:space="preserve">7479764e6f43bbb832c5d3295846381b </t>
  </si>
  <si>
    <t xml:space="preserve">2018-11-11 00:00:00 </t>
  </si>
  <si>
    <t xml:space="preserve">BOSS直聘 </t>
  </si>
  <si>
    <t xml:space="preserve">8000-14000 </t>
  </si>
  <si>
    <t xml:space="preserve">岗位职责:
1.负责公司产品研发类的项目管理;
2.项目管理体系搭建，管理流程设计及优化;
3.根据整体目标制定项目计划，管理项目进度、跟踪落实，并进行有效汇报;
4.项目管理工具维护、推进;
5.负责项目日常工作组织安排及情况记录;
6.整体把控项目进度，根据项目紧急重要程度做出决策。
7.领导临时交办的其他工作。
任职要求:
1.项目管理、软件工程、信息系统集成等相关类专业本科及以上学历，5年以上通信、计算机软硬件项目管理经验,2年以上同岗位经验;
2.善于总结和归纳，能够编写相关标准化的文档;
3.熟悉软件开发、测试、版本管理过程，熟悉有效的进度管理方法，有一定数据分析能力和经验;
4.有主动工作的意愿，长久保持工作热情，喜欢挑战性的工作，能承受一定的工作压力;
5.有较强的学习能力，组织能力和沟通能力，富于团队精神和敬业精神。 </t>
  </si>
  <si>
    <t xml:space="preserve">3034632de4a2f8cf385b2050c57128c1 </t>
  </si>
  <si>
    <t xml:space="preserve">6000-10000 </t>
  </si>
  <si>
    <t xml:space="preserve">f4b41eb72fff46b093a173708ead2f1e </t>
  </si>
  <si>
    <t xml:space="preserve">产品专员 </t>
  </si>
  <si>
    <t xml:space="preserve">五险一金;年底双薪;零食下午茶;节日福利 </t>
  </si>
  <si>
    <t xml:space="preserve">任职要求：1、具备1年以上产品相关工作经验，熟悉产品工作流程；2、熟练使用Xmind、Axure等业务功能原型设计软件；会使用PS，AI，AE，XD等UI设计软件更优；3、较强的沟通表达能力，业务梳理能力，富有创意；4、工作责任心强，有良好的沟通表达能力与团队合作精神；5、思路清晰，逻辑分析能力强，对用户行为与心理有很好的了解；6、有产品原型设计作品。岗位职责：1、负责公司产品需求的功能、业务流程原型设计，需求文档的编写；2、负责产品相关宣传材料文案的编写、设计；3、负责公司公司产品功能培训，与研发、设计、运营等部门有效沟通，确保其对产品充分理解；4、领导安排的其他工作。 </t>
  </si>
  <si>
    <t xml:space="preserve">7b277867491ff2f31cb11417ae061c77 </t>
  </si>
  <si>
    <t xml:space="preserve">【入职六险一金+双休】销售经理 </t>
  </si>
  <si>
    <t xml:space="preserve">c8f0bb5f966620c2780613a046af243a </t>
  </si>
  <si>
    <t xml:space="preserve">919659ef0b97ee26da9e71c5a8148a3e </t>
  </si>
  <si>
    <t xml:space="preserve">云服务售前 </t>
  </si>
  <si>
    <t xml:space="preserve">2025-03-28 00:00:00 </t>
  </si>
  <si>
    <t xml:space="preserve">58同城 </t>
  </si>
  <si>
    <t xml:space="preserve">5a124e8b52f9c1d59486cbcc42da139f </t>
  </si>
  <si>
    <t xml:space="preserve">软件销售经理 </t>
  </si>
  <si>
    <t xml:space="preserve">2022-07-01 00:00:00 </t>
  </si>
  <si>
    <t xml:space="preserve">7000-11000 </t>
  </si>
  <si>
    <t xml:space="preserve">薪资范围：7000-11000元/月底薪：7000-10000元/月社保类型：五险一金提成方式：按回款提成；奖金补贴：绩效奖金·年终奖 </t>
  </si>
  <si>
    <t xml:space="preserve">4f967b51093199380fa8a0d98996909d </t>
  </si>
  <si>
    <t xml:space="preserve">无线协议系统工程师 </t>
  </si>
  <si>
    <t xml:space="preserve">2022-08-18 00:00:00 </t>
  </si>
  <si>
    <t xml:space="preserve">20000-40000 </t>
  </si>
  <si>
    <t xml:space="preserve">五险一金;定期体检;加班补助;全勤奖;年终奖;股票期权;带薪年假;员工旅游;餐补;通讯补贴;节日福利;零食下午茶 </t>
  </si>
  <si>
    <t xml:space="preserve">职位描述： 1.负责5G协议栈软件的产品规划及需求定义；2.负责协议栈软件的系统架构方案设计和开发工作；3.负责5G小基站产品开发工作实施，解决重大技术问题；任职要求：1.硕士及以上学历，通信、计算机、电子相关专业毕业，5年以上通信行业工作经验；2.深刻理解4G/5G系统架构和协议标准，从事过终端、基站、核心网系统软件架构设计工作；3.具有无线设备协议软件开发经验，尤其是终端、eNB、gNB等开发经验；4.具备软件工程生命周期管理及项目大规模现网交付支持等经验；5.具有良好的沟通能力和敬业精神及团队合作精神。 </t>
  </si>
  <si>
    <t xml:space="preserve">5667bd02596386194a97f863fef60fa6 </t>
  </si>
  <si>
    <t xml:space="preserve">济南市招聘java中级工程师3-5人 </t>
  </si>
  <si>
    <t xml:space="preserve">2018-06-29 00:00:00 </t>
  </si>
  <si>
    <t xml:space="preserve">大众人才网 </t>
  </si>
  <si>
    <t xml:space="preserve">7dd49986ff4551dbb534ac10a9f79cb3 </t>
  </si>
  <si>
    <t xml:space="preserve">JAVA开发工程师(山东亿云信息技术有限公司) </t>
  </si>
  <si>
    <t xml:space="preserve">2018-05-16 00:00:00 </t>
  </si>
  <si>
    <t xml:space="preserve">4000-8000 </t>
  </si>
  <si>
    <t xml:space="preserve">bcde7c4447cf2df0628755ef9236b685 </t>
  </si>
  <si>
    <t xml:space="preserve">JAVA高级软件工程师(闻远通信) </t>
  </si>
  <si>
    <t xml:space="preserve">8dedb260ebcf01d03fc84126e883c4a7 </t>
  </si>
  <si>
    <t xml:space="preserve">售前技术工程师 </t>
  </si>
  <si>
    <t xml:space="preserve">2023-12-07 00:00:00 </t>
  </si>
  <si>
    <t xml:space="preserve">15000-30000 </t>
  </si>
  <si>
    <t xml:space="preserve">济南-历下区 </t>
  </si>
  <si>
    <t xml:space="preserve">5e1c97ea677227cd250b822b75eb26c8 </t>
  </si>
  <si>
    <t xml:space="preserve">fe45aba6fe2d0b5b000b3b3f01f70121 </t>
  </si>
  <si>
    <t xml:space="preserve">软件测试工程师 </t>
  </si>
  <si>
    <t xml:space="preserve">5c931686362659a941d55016f00e7586 </t>
  </si>
  <si>
    <t xml:space="preserve">性能验证测试处经理(闻远通信) </t>
  </si>
  <si>
    <t xml:space="preserve">5年以上 </t>
  </si>
  <si>
    <t xml:space="preserve">004894a7c65b247da02f48b450145ad3 </t>
  </si>
  <si>
    <t xml:space="preserve">环保业务专家 </t>
  </si>
  <si>
    <t xml:space="preserve">18000-35000 </t>
  </si>
  <si>
    <t xml:space="preserve">硕士 </t>
  </si>
  <si>
    <t xml:space="preserve">c4a52f9e3c92b2f8afbabfb381278cc4 </t>
  </si>
  <si>
    <t xml:space="preserve">2022-10-31 00:00:00 </t>
  </si>
  <si>
    <t xml:space="preserve">f2c491b2ee0252eaf2d01aa8249d31a7 </t>
  </si>
  <si>
    <t xml:space="preserve">2024-02-21 00:00:00 </t>
  </si>
  <si>
    <t xml:space="preserve">5000元以上 </t>
  </si>
  <si>
    <t xml:space="preserve">不限经验 </t>
  </si>
  <si>
    <t xml:space="preserve">d3d03ba12a9afd57ee4b2b02e7444924 </t>
  </si>
  <si>
    <t xml:space="preserve">视觉设计师(山东合天智汇信息技术有限公司) </t>
  </si>
  <si>
    <t xml:space="preserve">2017-11-22 00:00:00 </t>
  </si>
  <si>
    <t xml:space="preserve">730890483528c201b6b2348aaf9bc7e6 </t>
  </si>
  <si>
    <t xml:space="preserve">渠道总监 </t>
  </si>
  <si>
    <t xml:space="preserve">2021-11-16 00:00:00 </t>
  </si>
  <si>
    <t xml:space="preserve">91796ab4ed6bd132ba57c1fffe0fdfbd </t>
  </si>
  <si>
    <t xml:space="preserve">2019-07-09 00:00:00 </t>
  </si>
  <si>
    <t xml:space="preserve">511400.0 </t>
  </si>
  <si>
    <t xml:space="preserve">眉山市 </t>
  </si>
  <si>
    <t xml:space="preserve">1fd28a23f9d49f277e2074da5c277e57 </t>
  </si>
  <si>
    <t xml:space="preserve">JAVA开发高级工程师主任工程师(闻远通信) </t>
  </si>
  <si>
    <t xml:space="preserve">c09c35b3133a6734393ac117d7dbcfe8 </t>
  </si>
  <si>
    <t xml:space="preserve">云服务售前工程师 </t>
  </si>
  <si>
    <t xml:space="preserve">2022-11-04 00:00:00 </t>
  </si>
  <si>
    <t xml:space="preserve">13000-20000 </t>
  </si>
  <si>
    <t xml:space="preserve">cfef23302c9bb2442b1831db7e5ee8cf </t>
  </si>
  <si>
    <t xml:space="preserve">高级销售经理（济南） </t>
  </si>
  <si>
    <t xml:space="preserve">2023-06-29 00:00:00 </t>
  </si>
  <si>
    <t xml:space="preserve">4c2299beebcc1054e140e5fa2f6158e9 </t>
  </si>
  <si>
    <t xml:space="preserve">嵌入式软件工程师 </t>
  </si>
  <si>
    <t xml:space="preserve">12000-18000 </t>
  </si>
  <si>
    <t xml:space="preserve">e2f3284f690c91e48306095523a871b9 </t>
  </si>
  <si>
    <t xml:space="preserve">销售区域经理（四川省） </t>
  </si>
  <si>
    <t xml:space="preserve">2023-06-08 00:00:00 </t>
  </si>
  <si>
    <t xml:space="preserve">7000-14000 </t>
  </si>
  <si>
    <t xml:space="preserve">f76256adf2492bb0406551473656aa75 </t>
  </si>
  <si>
    <t xml:space="preserve">通信技术工程师 </t>
  </si>
  <si>
    <t xml:space="preserve">2022-07-11 00:00:00 </t>
  </si>
  <si>
    <t xml:space="preserve">5000-9000 </t>
  </si>
  <si>
    <t xml:space="preserve">成都市 </t>
  </si>
  <si>
    <t xml:space="preserve">五险一金;绩效奖金;带薪年假;年终分红;餐补;弹性工作;节日福利 </t>
  </si>
  <si>
    <t xml:space="preserve">30166a1eff3de6d88b5e65857bfce441 </t>
  </si>
  <si>
    <t xml:space="preserve">2023-05-19 00:00:00 </t>
  </si>
  <si>
    <t xml:space="preserve">610100.0 </t>
  </si>
  <si>
    <t xml:space="preserve">陕西省 </t>
  </si>
  <si>
    <t xml:space="preserve">西安市 </t>
  </si>
  <si>
    <t xml:space="preserve">陕西 </t>
  </si>
  <si>
    <t xml:space="preserve">西安 </t>
  </si>
  <si>
    <t xml:space="preserve">股票期权 </t>
  </si>
  <si>
    <t xml:space="preserve">职位介绍                                                职责描述：1.负责客户维护与项目跟进；2.负责所在地区及周围省市新客户的开发，客户拓展、销售谈判，执行公司的销售政策；3.负责公司产品的推广，主要为公安、法院、检察院等行业；4.配合业务部门做好用户沟通、资料共享、技术协调等工作。任职要求：1.大专及以上学历，市场营销、通信等相关专业；2.具有敏感的商业和市场意识，分析问题及解决问题能力强，具有优秀的资源整合能力和业务推进能力；3.有较好的沟通能力、发现问题和解决问题的能力；4.较好的团队合作意识，积极配合工作，工作细致耐心。                                                            其他信息                                                            所属部门：销售部 </t>
  </si>
  <si>
    <t xml:space="preserve">1d655427c64736c83ca99ecafbdb1155 </t>
  </si>
  <si>
    <t xml:space="preserve">区域销售总监(闻远通信) </t>
  </si>
  <si>
    <t xml:space="preserve">2020-09-07 00:00:00 </t>
  </si>
  <si>
    <t xml:space="preserve">岗位职责: 1、负责公司产品的推广,主要为公安、法院、检察院等行业; 2、负责客户拓展、销售谈判,执行公司的销售政策; 3、为不断改进公司产品,主动搜集、分析、跟踪用户体验并及时反馈; 4、带领团队开拓、维护优质客户资源,建立良好的长期合作关系 ,并做好客户数据统计分析; 5、分析和预测销售市场、把握市场趋势,为决策提供准确的相关信息,开拓和发展销售市场; 6、定期对市场营销环境、目标、计划、业务活动进行核查分析,及时调整营销策略和计划,制订预防和纠正措施,确保完成营销目标和营销计划。 任职资格: 1、本科及以上学历,市场营销等相关专业; 2、在相关企业任职销售类或从事市场营销类职位3年以上,具有公安、法院、检察院、政府等任一从业背景; 3、具备较强的策划和文字能力,熟悉各类销售渠道与销售方式; 4、具有敏感的商业和市场意识,分析问题及解决问题能力强,具有优秀的资源整合能力和业务推进能力; 5、性格乐观,工作认真细致,具备良好的沟通合作技巧及丰富的团队建设经验。 </t>
  </si>
  <si>
    <t xml:space="preserve">de551d95c2aa86a802f7e4380b4cfbcc </t>
  </si>
  <si>
    <t xml:space="preserve">高级运维工程师(山东国盾网信息科技有限公司) </t>
  </si>
  <si>
    <t xml:space="preserve">2021-10-31 00:00:00 </t>
  </si>
  <si>
    <t xml:space="preserve">82ac7df0f279e90002d10558f38e4feb </t>
  </si>
  <si>
    <t xml:space="preserve">督导专员 </t>
  </si>
  <si>
    <t xml:space="preserve">2020-06-03 00:00:00 </t>
  </si>
  <si>
    <t xml:space="preserve">60000-72000 </t>
  </si>
  <si>
    <t xml:space="preserve">a39632883590f903eecf56b33f4b9380 </t>
  </si>
  <si>
    <t xml:space="preserve">java中级工程师 </t>
  </si>
  <si>
    <t xml:space="preserve">2016-11-04 00:00:00 </t>
  </si>
  <si>
    <t xml:space="preserve">6001-8000 </t>
  </si>
  <si>
    <t xml:space="preserve">01e8232e8da5ee95f16f96c6b90adfb6 </t>
  </si>
  <si>
    <t xml:space="preserve">ai算法工程师 </t>
  </si>
  <si>
    <t xml:space="preserve">2025-07-25 00:00:00 </t>
  </si>
  <si>
    <t xml:space="preserve">17000-18000 </t>
  </si>
  <si>
    <t xml:space="preserve">76e0a685d796c40b4148405a851f9a1e </t>
  </si>
  <si>
    <t xml:space="preserve">web前端工程师(山东微笑集成科技有限公司) </t>
  </si>
  <si>
    <t xml:space="preserve">前端工程师 </t>
  </si>
  <si>
    <t xml:space="preserve">2021-12-02 00:00:00 </t>
  </si>
  <si>
    <t xml:space="preserve">若干 </t>
  </si>
  <si>
    <t xml:space="preserve">要求: 不限 不限 </t>
  </si>
  <si>
    <t xml:space="preserve">IT|互联网|通信|电子 </t>
  </si>
  <si>
    <t xml:space="preserve">79bb693b582c8462120a50932d7236c5 </t>
  </si>
  <si>
    <t xml:space="preserve">政府销售经理 </t>
  </si>
  <si>
    <t xml:space="preserve">140100.0 </t>
  </si>
  <si>
    <t xml:space="preserve">山西省 </t>
  </si>
  <si>
    <t xml:space="preserve">太原市 </t>
  </si>
  <si>
    <t xml:space="preserve">096d7a7f4c5ceb5f5ce68bae20f5adf5 </t>
  </si>
  <si>
    <t xml:space="preserve">大数据架构师 </t>
  </si>
  <si>
    <t xml:space="preserve">2b1907d64d59a0203dcc391872178c37 </t>
  </si>
  <si>
    <t xml:space="preserve">UI实习生 </t>
  </si>
  <si>
    <t xml:space="preserve">120-150/天元/月 </t>
  </si>
  <si>
    <t xml:space="preserve">弹性工作;周末双休 </t>
  </si>
  <si>
    <t xml:space="preserve">fc2be8be05e9a2e49650b4e90dc14fd9 </t>
  </si>
  <si>
    <t xml:space="preserve">需求分析师 </t>
  </si>
  <si>
    <t xml:space="preserve">8000-10000 </t>
  </si>
  <si>
    <t xml:space="preserve">4a385c0bcc32c1a4f2a80d87312acd62 </t>
  </si>
  <si>
    <t xml:space="preserve">运维工程师（济南） </t>
  </si>
  <si>
    <t xml:space="preserve">职位描述：   1、熟悉计算机网络体系架构、掌握VLAN，链路聚合，静态路由，IRF等数通基础知识。   2、熟悉Linux 操作系统的安装及常见服务的配置及使用管理。   3、云平台日常运维工作，保证业务系统正常运行，熟悉云平台的使用，负责云平台资源的管理及合理分配。4、负责完成上级领导安排的其他事项。  任职要求：  1、计算机网络等相关专业，有较强的学习能力，环境适应及抗压能力。   2、热爱计算机软／硬件、系统、网络技术，具有较强的沟通协调和学习能力，有责任心和客户服务意识，主动思考、学习和优化，能适应一定的工作压力。   3、具备HCIA/RHCSA或以上等级认证优先。薪资福利：  1、全面的薪酬体系：富有竞争力的薪酬、年度调薪、年终奖金  2、 完善的福利保障：六险一金、带薪年假、周末双休、节日福利、健康体检  3、 贴心的补贴保障：高温补贴、电脑补贴、通讯补贴、季度劳保、实习期住宿补贴  4、 暖心的家庭关爱：结婚礼金、生育礼金、生日福利、白事补助  5、 多彩的娱乐活动：工会活动、党员活动、体育竞技、精彩年会、部门团建、健身房  6、 多元化学习发展：1V1导师，人才工程定制培养，双向晋升通道，文化激励  职位福利：周末双休、全勤奖、五险一金、节日福利、带薪年假、高温补贴、通讯补助、加班补助 </t>
  </si>
  <si>
    <t xml:space="preserve">dfa9fbf280717865f2a2ae48c83539a5 </t>
  </si>
  <si>
    <t xml:space="preserve">流程管理 </t>
  </si>
  <si>
    <t xml:space="preserve">2022-02-11 00:00:00 </t>
  </si>
  <si>
    <t xml:space="preserve">3f462ecaaf052343cde1065d2ad77fa6 </t>
  </si>
  <si>
    <t xml:space="preserve">3D建模师助理，五险一金 </t>
  </si>
  <si>
    <t xml:space="preserve">2017-11-16 00:00:00 </t>
  </si>
  <si>
    <t xml:space="preserve">4001-6000 </t>
  </si>
  <si>
    <t xml:space="preserve">互联网/电子商务,IT服务(系统/数据/维护),计算机软件 </t>
  </si>
  <si>
    <t xml:space="preserve">岗位职责：1、负责游戏美术基础工作/游戏编程基础工作/动画模型基础工作；2、配合设计师/程序师/动画师/制作完成项目；3、服从设计师安排，工作认真踏实努力，尽快熟悉工作流程。任职要求：1、热爱游戏动漫行业，动漫爱好者；2、工作认真、细致、敬业，责任心强；3、待业或在职或应届生，想转到游戏/动漫行业；4、对计算机、互联网有相关了解；5、无基础/无经验者亦可，可接收因应届生。工作时间：早8：30—晚5：30 每周双休薪资：底薪+餐补+交补+五险一金+项目提成=5500~6000元 </t>
  </si>
  <si>
    <t xml:space="preserve">e4b9ac856164ecad9c27a2d13168e292 </t>
  </si>
  <si>
    <t xml:space="preserve">COO </t>
  </si>
  <si>
    <t xml:space="preserve">2021-11-11 00:00:00 </t>
  </si>
  <si>
    <t xml:space="preserve">150000-180000 </t>
  </si>
  <si>
    <t xml:space="preserve">048ee05b8a33c4c3b3e10b9d8bee5678 </t>
  </si>
  <si>
    <t xml:space="preserve">网站推广优化 </t>
  </si>
  <si>
    <t xml:space="preserve">2017-10-26 00:00:00 </t>
  </si>
  <si>
    <t xml:space="preserve">97ba0640c46a9a423b0c6558858f20d1 </t>
  </si>
  <si>
    <t xml:space="preserve">业务专家（科创人才方向） </t>
  </si>
  <si>
    <t xml:space="preserve">2025-07-29 00:00:00 </t>
  </si>
  <si>
    <t xml:space="preserve">智联卓聘 </t>
  </si>
  <si>
    <t xml:space="preserve">15834-25834 </t>
  </si>
  <si>
    <t xml:space="preserve">5 年以上 </t>
  </si>
  <si>
    <t xml:space="preserve">0c93af6d0d38e6a9ec09596625d8ece1 </t>
  </si>
  <si>
    <t xml:space="preserve">大客户经理/商务 </t>
  </si>
  <si>
    <t xml:space="preserve">5ee048119a44d8d272cbad5a5216b99f </t>
  </si>
  <si>
    <t xml:space="preserve">商务助理 </t>
  </si>
  <si>
    <t xml:space="preserve">2020-01-06 00:00:00 </t>
  </si>
  <si>
    <t xml:space="preserve">五险一金;节日福利;不加班;弹性工作;餐补;通讯补助;员工旅游;绩效奖金 </t>
  </si>
  <si>
    <t xml:space="preserve">f50c2a2d9dd2b95fcab6e9b0ee2b850c </t>
  </si>
  <si>
    <t xml:space="preserve">济南市招聘大区经理2人 </t>
  </si>
  <si>
    <t xml:space="preserve">2018-04-08 00:00:00 </t>
  </si>
  <si>
    <t xml:space="preserve">f380eaa70a7d6d196418c5df848553ee </t>
  </si>
  <si>
    <t xml:space="preserve">公安行业销售经理 渠道经理 </t>
  </si>
  <si>
    <t xml:space="preserve">0-0 </t>
  </si>
  <si>
    <t xml:space="preserve">420100.0 </t>
  </si>
  <si>
    <t xml:space="preserve">湖北省 </t>
  </si>
  <si>
    <t xml:space="preserve">武汉市 </t>
  </si>
  <si>
    <t xml:space="preserve">65b4efe899007f469cd15378d111ebeb </t>
  </si>
  <si>
    <t xml:space="preserve">a80f615123ef0724b649d6d88addd558 </t>
  </si>
  <si>
    <t xml:space="preserve">af2839236b2ecbd8f198a1e091f78ec9 </t>
  </si>
  <si>
    <t xml:space="preserve">QT/C++开发工程师/QT工程师 </t>
  </si>
  <si>
    <t xml:space="preserve">2022-10-16 00:00:00 </t>
  </si>
  <si>
    <t xml:space="preserve">13000-18000 </t>
  </si>
  <si>
    <t xml:space="preserve">【岗位职责】1. 负责公司现有签章业务客户端软件开发与维护。2. 对线上产品持续优化和迭代，提升用户体验。3. 及时分析并解决从客户现场反馈回来的问题。【任职要求】1.5年以上QT, C++相关开发经验，具备独立开发Qt GUI应用软件项目能力。2. 精通 QT 工作机制，QT 框架、QT 布局、QML、QSS。3. 熟悉常用的设计模式，多线程编程，网络编程（TCP/IP、HTTP.S)。4. 具备一定的跨平台开发经验。5. 逻辑思维能力强，能够快速把握业务需求并将需求落地为方案设计。6. 具有良好的沟通能力，跨团队协作能力。【优先条件】1.具备架构能力、重构经验。2.具有国产系统开发经验。 </t>
  </si>
  <si>
    <t xml:space="preserve">8ff48c49fcf2ac0b6887d7f668d3e21f </t>
  </si>
  <si>
    <t xml:space="preserve">网络安全工程师 </t>
  </si>
  <si>
    <t xml:space="preserve">五险一金;定期体检;全勤奖;年终奖;带薪年假;员工旅游;餐补;通讯补贴;节日福利;零食下午茶 </t>
  </si>
  <si>
    <t xml:space="preserve">岗位职责1. 网络安全场景复现和定制，包括综合的攻防演练场景、历史安全事件模拟等;2. 网络渗透工具研发;3. 历史漏洞复现与靶标制作、测试、文档编写，并衍生出漏洞解析及利用实验、课程;4. 产品功能测试、安全测试。5. CTF相关习题或赛题的设计、测试。岗位要求：WEB安全方向：1. 具有计算机相关专业大专及以上学历，具有相关工作经验1年及以上（特殊人才不限学历）;2. 扎实的网络基础知识、计算机基础知识、网络安全基础知识;熟悉Linux操作系统的使;3. 熟练掌握各种安全工具，如：sqlmap、nmap、nessus、WVS、hydra、burpsuite、MSF等;4. 熟练掌握一种或多种编程语言，如Python、C/C++、Java、Go等，能够自主开发工具或脚本辅助自己工作;5. 熟悉主流WEB框架、CMS系统，以及常见的WEB中间件等等，并对历史漏洞有所了解;6. 熟悉常见的WEB漏洞，如OWASP top10等，了解其原理及利用;7. 责任心强，有较强的学习、沟通及团队协作能力，具备良好的书面表达能力;8. 能力出众者优先，如：工作经验丰富、一个或多个SRC排名靠前等、能够独立完成渗透测试;多次参加CTF比赛且获得过大型赛事奖项者优先;9. 具备CISP/CISSP等信息安全资质的优先。 </t>
  </si>
  <si>
    <t xml:space="preserve">cdbef5cbbe88a6a9286c95806158d156 </t>
  </si>
  <si>
    <t xml:space="preserve">web前端开发工程师 </t>
  </si>
  <si>
    <t xml:space="preserve">2025-02-28 00:00:00 </t>
  </si>
  <si>
    <t xml:space="preserve">d3f4ee15a20ff45421023b382cd76b2c </t>
  </si>
  <si>
    <t xml:space="preserve">2024-07-02 00:00:00 </t>
  </si>
  <si>
    <t xml:space="preserve">2a1adeab98e8d9cc3fec085ed5d8ca9e </t>
  </si>
  <si>
    <t xml:space="preserve">2021-05-21 00:00:00 </t>
  </si>
  <si>
    <t xml:space="preserve">3人 </t>
  </si>
  <si>
    <t xml:space="preserve">岗位职责 1.熟练掌握公司产品体系和开发能力，通过听取客户需求，及时判断与公司产品功能点的契合点，并能独立沟通至方案层面；   2.跟踪、维护所辖区域内的客户关系，解决老客户问题，挖掘老客户需求；   3.摸牌所辖区域内目标客户群体的意向和动态，及时掌握并反馈至公司；   4.负责招投标推进、销售合同签订，督促回款正常如期履行；   5.配合市场、产品团队调研市场和产品信息，及时按要求反馈；   6.完成个人签单、回款等销售指标；   7.服从销售经理的管理，遵从资深经理的指导。任职要求   1.专科及以上学历，市场营销、计算机或相关专业；   2.具备一定的责任心、学习能力和沟通表达能力，成就动机强烈；   3.具备良好的销售方案制作能力及呈现能力，具备优秀的销售机会的分析、判断和把握能力；   4.具有成熟的政府市场大客户销售经验及项目招投标经验，在过往销售工作中有稳定的业绩表现；   5.掌握行业大客户销售特点，在一定区域内有良好的客户关系基础；   6.35周岁以内。薪酬福利   1.底薪8-14K+奖金提成，并享受生日、通讯、体检、旅游、高温补贴、节日礼品等各类福利；   2.六险一金入职即缴纳，签订劳动合同，可代管档案、户口、党员关系；   3.每周双休，法定节假日休假，享受带薪年假；   4.培训体系完善，晋升渠道合理，为员工的成长和发展提供有利支持；   5.完善的绩效考核、差旅和商务制度。  职位福利：六险一金、绩效奖金、高温补贴、通讯补助、带薪年假、周末双休、节日福利 </t>
  </si>
  <si>
    <t xml:space="preserve">365eded2218da5ab2f63c8a1263b5138 </t>
  </si>
  <si>
    <t xml:space="preserve">绩效管理专家 </t>
  </si>
  <si>
    <t xml:space="preserve">15000-25000 </t>
  </si>
  <si>
    <t xml:space="preserve">01e1edca33163475f791f3e47b4c120f </t>
  </si>
  <si>
    <t xml:space="preserve">2021-06-21 00:00:00 </t>
  </si>
  <si>
    <t xml:space="preserve">220100.0 </t>
  </si>
  <si>
    <t xml:space="preserve">吉林省 </t>
  </si>
  <si>
    <t xml:space="preserve">长春市 </t>
  </si>
  <si>
    <t xml:space="preserve">长春 </t>
  </si>
  <si>
    <t xml:space="preserve">66cf903a0857a2e97f645af2f6c93f6d </t>
  </si>
  <si>
    <t xml:space="preserve">web前端开发 </t>
  </si>
  <si>
    <t xml:space="preserve">2022-10-30 00:00:00 </t>
  </si>
  <si>
    <t xml:space="preserve">84c5526d6a46efae2328c02e1ce0a068 </t>
  </si>
  <si>
    <t xml:space="preserve">运维专员 </t>
  </si>
  <si>
    <t xml:space="preserve">5000-6000 </t>
  </si>
  <si>
    <t xml:space="preserve">经验不限 </t>
  </si>
  <si>
    <t xml:space="preserve">1.会操作计算机。2.沟通客户，整理需求。3.优先了解java ，mysql </t>
  </si>
  <si>
    <t xml:space="preserve">84b81e40cf29ac537ee0bfab2b60bd94 </t>
  </si>
  <si>
    <t xml:space="preserve">新媒体运营 </t>
  </si>
  <si>
    <t xml:space="preserve">2023-08-01 00:00:00 </t>
  </si>
  <si>
    <t xml:space="preserve">7000-9000 </t>
  </si>
  <si>
    <t xml:space="preserve">8a7e046357ba8ea7c15118596369f76a </t>
  </si>
  <si>
    <t xml:space="preserve">Android高级开发工程师 </t>
  </si>
  <si>
    <t xml:space="preserve">2019-06-16 00:00:00 </t>
  </si>
  <si>
    <t xml:space="preserve">d2e74bfaf81bace5eebb682e0e6e6b56 </t>
  </si>
  <si>
    <t xml:space="preserve">Java项目经理 </t>
  </si>
  <si>
    <t xml:space="preserve">2022-11-02 00:00:00 </t>
  </si>
  <si>
    <t xml:space="preserve">11000-18000 </t>
  </si>
  <si>
    <t xml:space="preserve">a06277f856cfa770fdbb77d96e68031f </t>
  </si>
  <si>
    <t xml:space="preserve">java高级工程师 </t>
  </si>
  <si>
    <t xml:space="preserve">2018-06-04 00:00:00 </t>
  </si>
  <si>
    <t xml:space="preserve">10001-15000 </t>
  </si>
  <si>
    <t xml:space="preserve">300aadcd5acc42908cdb919062e85ea6 </t>
  </si>
  <si>
    <t xml:space="preserve">42fe7375a9a555370fee6ad6899489be </t>
  </si>
  <si>
    <t xml:space="preserve">销售总监 (公安行业)(山东闻远通信技术有限公司) </t>
  </si>
  <si>
    <t xml:space="preserve">25000以上 </t>
  </si>
  <si>
    <t xml:space="preserve">371700.0 </t>
  </si>
  <si>
    <t xml:space="preserve">菏泽市 </t>
  </si>
  <si>
    <t xml:space="preserve">e44c19918f32e3b4230d242ab2717964 </t>
  </si>
  <si>
    <t xml:space="preserve">2022-10-29 00:00:00 </t>
  </si>
  <si>
    <t xml:space="preserve">7b45deebdb6adef722618dba85dd7c4d </t>
  </si>
  <si>
    <t xml:space="preserve">2023-12-23 00:00:00 </t>
  </si>
  <si>
    <t xml:space="preserve">6b527ba3030e90c732bc8752c9e88f05 </t>
  </si>
  <si>
    <t xml:space="preserve">职责描述:
1.负责客户维护与项目跟进;
2.负责所在地区及周围省市新客户的开发，客户拓展、销售谈判，执行公司的销售政策;
3.负责公司产品的推广，主要为公安、法院、检察院等行业;
4.配合业务部门做好用户沟通、资料共享、技术协调等工作。
任职要求:
1.大专及以上学历，市场营销、通信等相关专业;
2.具有敏感的商业和市场意识，分析问题及解决问题能力强，具有优秀的资源整合能力和业务推进能力;
3.有较好的沟通能力、发现问题和解决问题的能力;
4.较好的团队合作意识，积极配合工作，工作细致耐心。 </t>
  </si>
  <si>
    <t xml:space="preserve">07ad0e8571a85985e41d851e89b76eb0 </t>
  </si>
  <si>
    <t xml:space="preserve">java项目经理 </t>
  </si>
  <si>
    <t xml:space="preserve">职位要求：1. 负责项目的总体规划、计划制定、组织开发、项目验收；2. 负责项目的技术选型、方案制定、构架搭建、工时预测、进度和质量把控；3. 负责团队的搭建、管理，有效激励成员，协调成员的关系，培训开发成员；4. 制定开发规范，撰写相关技术文件；5.解决核心技术问题，对技术方案进行决策。任职要求：1. 计算机相关专业专科以上学历，5年以上软件相关工作经验，2年以上团队管理经验；2. 精通J2EE，熟悉web开发，熟悉SpringMVC、Spring Boot、Mybatis等主流框架；3. 精通Oracle、Sqlserver、Mysql中的一种数据库，拥有较好的数据库设计能力，有较强的SQL编程能力；4. 精通Tomcat、Resin、weblogic、webspheret至少一种应用服务器的应用部署和配置；5. 善于沟通，具有良好的团队合作精神和协作能力，有团队管理能力和项目质量及进度的把控能力；6. 具有规范编程的习惯和文档编写能力，积极配合公司各项规范化建设工作；7. 有责任心，工作踏实，正直诚恳，积极上进能与公司共同成长；加分项有以下行业经验：计算机服务·移动互联网 </t>
  </si>
  <si>
    <t xml:space="preserve">26d1f0f7b42040881ada07d61b1d8431 </t>
  </si>
  <si>
    <t xml:space="preserve">实施工程师（淄博） </t>
  </si>
  <si>
    <t xml:space="preserve">2018-03-29 00:00:00 </t>
  </si>
  <si>
    <t xml:space="preserve">fafbee0eff556921ccad25b4719185a8 </t>
  </si>
  <si>
    <t xml:space="preserve">2024-01-13 00:00:00 </t>
  </si>
  <si>
    <t xml:space="preserve">9434870bd9336b63cf83d900de972930 </t>
  </si>
  <si>
    <t xml:space="preserve">52345d4c2f6090a5c671e2792d77bb33 </t>
  </si>
  <si>
    <t xml:space="preserve">2023-07-03 00:00:00 </t>
  </si>
  <si>
    <t xml:space="preserve">7908f29aab4eb83e91cc11adb88dd8f0 </t>
  </si>
  <si>
    <t xml:space="preserve">办公室主任/ 副总经理 </t>
  </si>
  <si>
    <t xml:space="preserve">64d2a15a3e58fccd25204019c5d29097 </t>
  </si>
  <si>
    <t xml:space="preserve">2024-01-04 00:00:00 </t>
  </si>
  <si>
    <t xml:space="preserve">070347011d81c33209b4ffcf91bf66a2 </t>
  </si>
  <si>
    <t xml:space="preserve">培训讲师（政务服务） </t>
  </si>
  <si>
    <t xml:space="preserve">6000-8000 </t>
  </si>
  <si>
    <t xml:space="preserve">a32d39c16f8266c819a9acf25866455d </t>
  </si>
  <si>
    <t xml:space="preserve">视觉设计师 </t>
  </si>
  <si>
    <t xml:space="preserve">cb15cb366184ac2605d597afe40db8e4 </t>
  </si>
  <si>
    <t xml:space="preserve">算法工程师 </t>
  </si>
  <si>
    <t xml:space="preserve">056255bb979a0ea8854abe37bf473b9e </t>
  </si>
  <si>
    <t xml:space="preserve">东区销售总监/经理 </t>
  </si>
  <si>
    <t xml:space="preserve">2022-12-27 00:00:00 </t>
  </si>
  <si>
    <t xml:space="preserve">浙江省 </t>
  </si>
  <si>
    <t xml:space="preserve">杭州市 </t>
  </si>
  <si>
    <t xml:space="preserve">bd8cbd8921020a9ad6884c955929cefe </t>
  </si>
  <si>
    <t xml:space="preserve">网页设计师 </t>
  </si>
  <si>
    <t xml:space="preserve">20299340b00731b5ec17b3077fbb4bd9 </t>
  </si>
  <si>
    <t xml:space="preserve">Java高级开发工程师 </t>
  </si>
  <si>
    <t xml:space="preserve">2020-04-23 00:00:00 </t>
  </si>
  <si>
    <t xml:space="preserve">五险一金;项目奖金;餐补;绩效奖金;加班补助;节日福利;定期团建;周末双休 </t>
  </si>
  <si>
    <t xml:space="preserve">e4f2a70aebe8896ff7022c90b6a0575f </t>
  </si>
  <si>
    <t xml:space="preserve">2024-07-23 00:00:00 </t>
  </si>
  <si>
    <t xml:space="preserve">零食下午茶,节日福利,交通补助,员工旅游,带薪年假,年终奖,定期体检,补充医疗保险,五险一金 </t>
  </si>
  <si>
    <t xml:space="preserve">1、良好的沟通能力：具备良好的PPT演讲能力和与客户谈笑风生的能力；2、快速的学习能力：具备快速熟悉售前项目所在行业、客户业务的能力，这里包括搜集资料、并快速消化资料归纳总结为体系化知识的能力；3、良好的PPT编写能力：撰写的PPT具备内容逻辑清晰，形式漂亮，并且具备快速撰写的能力；4、技术广度：因为售前方案会包括技术方案，一般技术方案会包括功能架构设计、技术架构设计、硬件架构设计，为此，需要具备IT技术知识的广度（不需要深度），熟悉功能架构、技术架构、硬件架构的套路。 </t>
  </si>
  <si>
    <t xml:space="preserve">801885539cb75e406b9daf48aeea2b19 </t>
  </si>
  <si>
    <t xml:space="preserve">2023-04-24 00:00:00 </t>
  </si>
  <si>
    <t xml:space="preserve">6c7ad2435a5a681a0b0a899b5374def3 </t>
  </si>
  <si>
    <t xml:space="preserve">8000-15000 </t>
  </si>
  <si>
    <t xml:space="preserve">周末双休;带薪年假;节日福利;每年多次调薪 </t>
  </si>
  <si>
    <t xml:space="preserve">fc8b689f0227b5adc82467c5a6ab710f </t>
  </si>
  <si>
    <t xml:space="preserve">嵌入式开发 </t>
  </si>
  <si>
    <t xml:space="preserve">2022-07-14 00:00:00 </t>
  </si>
  <si>
    <t xml:space="preserve">五险一金;带薪年假;定期体检;节日福利 </t>
  </si>
  <si>
    <t xml:space="preserve">7399e51acef3f05206032e49e467268d </t>
  </si>
  <si>
    <t xml:space="preserve">1、 精通ucos2、ucos3、C/C++程序设计、U-boot移植；2、 精通TCP/IP协议和网络编程3、 熟悉嵌入式多任务编程，对嵌入式操作系统有深入的理解4、 熟练掌握嵌入式软件的交叉编译和调试开发，掌握嵌入式软件的开发流程； 5、 熟悉常用接口总线驱动编写，熟悉stm32硬件平台或者ARM平台； 6、 对系统和硬件层面的开发流程和工作原理有基础和框架性的了解；7、 熟悉RS232、RS485、TCP/IP通讯应用开发； 8、 有良好的嵌入式程序设计思想和编写代码的能力,严谨、细心的工作习惯；9、 具备良好的文档编写能力及良好的英文文档阅读能力。 ​岗位职责：1、 ARM硬件平台调试工作；2、 嵌入式平台与硬件平台通信协议设计及编写、优化及改进； </t>
  </si>
  <si>
    <t xml:space="preserve">82c92802dee8db30d241491e6abe6698 </t>
  </si>
  <si>
    <t xml:space="preserve">2023-08-03 00:00:00 </t>
  </si>
  <si>
    <t xml:space="preserve">d37e7fcd43e516d43d1a4ca6732922e5 </t>
  </si>
  <si>
    <t xml:space="preserve">云服务运维经理 </t>
  </si>
  <si>
    <t xml:space="preserve">961a3ba80f59f88e1f69cb0d2aa8ddfb </t>
  </si>
  <si>
    <t xml:space="preserve">2022-11-06 00:00:00 </t>
  </si>
  <si>
    <t xml:space="preserve">d9d9080410790bee3b6f4eccbbaa4c5b </t>
  </si>
  <si>
    <t xml:space="preserve">大数据开发工程师 </t>
  </si>
  <si>
    <t xml:space="preserve">2023-07-29 00:00:00 </t>
  </si>
  <si>
    <t xml:space="preserve">智联招聘网 </t>
  </si>
  <si>
    <t xml:space="preserve">性别不限 </t>
  </si>
  <si>
    <t xml:space="preserve">民营企业 </t>
  </si>
  <si>
    <t xml:space="preserve">岗位职责
1、参与公司数据中台项目的建设开发；
2、负责设计、开发、优化数据接入、数据存储、数据计算服务框架；
3、负责对接、处理产品及业务需求，开发结合业务的应用、处理实时数据、实时应用场景的开发，负责对业务的数据接口开发；
4、负责优化分布式框架，解决大并发下的各种问题；
5、负责系统的技术运维，保证系统的高可用性和稳定性。
任职要求
1. 计算机相关专业本科及以上学历，2年以上开发工作经验；
2. 精通Java/Python/Scala等至少一门语言，有扎实的数据结构和算法基础；熟悉linux系统，熟悉shell脚本；
3. 熟悉Hadoop、Spark、Hive、HBase等大数据相关技术；
4. 熟悉数据仓库开发流程、数据仓库各类建模理论，以及数据仓库数据层级关系，具备数据仓库架构设计等相关经验
5. 具有很强的沟通能力，有良好的编码习惯和技术文档编写能力，能够承受较强的工作压力和强度，有工作责任心；
6、有数据中台开发经验者优先。
上班地址：-山东-济南-山东亿云信息技术有限公司 </t>
  </si>
  <si>
    <t xml:space="preserve">2e3f5c42444a3ca1d5495c97a0afdab8 </t>
  </si>
  <si>
    <t xml:space="preserve">运维工程师（仅限应届毕业生） </t>
  </si>
  <si>
    <t xml:space="preserve">2023-07-04 00:00:00 </t>
  </si>
  <si>
    <t xml:space="preserve">53fa73351bb6d97fabed191fdbcfdd14 </t>
  </si>
  <si>
    <t xml:space="preserve">4005c76f2d5afe922387aa44f7b24139 </t>
  </si>
  <si>
    <t xml:space="preserve">2025-02-06 00:00:00 </t>
  </si>
  <si>
    <t xml:space="preserve">bc09d093f5bc887956e0a9ba8774dc36 </t>
  </si>
  <si>
    <t xml:space="preserve">2024-03-03 00:00:00 </t>
  </si>
  <si>
    <t xml:space="preserve">2f981f5d2b7a9d454a289fcf55be5278 </t>
  </si>
  <si>
    <t xml:space="preserve">db30235898ee104742e003813980e37a </t>
  </si>
  <si>
    <t xml:space="preserve">项目管理实习生 </t>
  </si>
  <si>
    <t xml:space="preserve">93996bf6438316b6636916868b0ea3fa </t>
  </si>
  <si>
    <t xml:space="preserve">运维工程师 </t>
  </si>
  <si>
    <t xml:space="preserve">2025-02-05 00:00:00 </t>
  </si>
  <si>
    <t xml:space="preserve">职友集 </t>
  </si>
  <si>
    <t xml:space="preserve">371400.0 </t>
  </si>
  <si>
    <t xml:space="preserve">德州市 </t>
  </si>
  <si>
    <t xml:space="preserve">德州 </t>
  </si>
  <si>
    <t xml:space="preserve">5520d6dff9fc825454e8141ad4d189a1 </t>
  </si>
  <si>
    <t xml:space="preserve">法务合同主管 </t>
  </si>
  <si>
    <t xml:space="preserve">2019-07-29 00:00:00 </t>
  </si>
  <si>
    <t xml:space="preserve">岗位职责:
1.负责项目合同及相关协议的起草报审与日常管理，包含与合作方的沟通接洽、跟进合同执行情况以及款项支付;
2.负责合同、纪要、公函等文书的制作、审查;
3.负责项目招投标工作，参与竞谈;
4.协助其他部门对项目合同原件档案管理;
5.负责领导交办的其他工作。
任职要求:
1.法律相关专业，2年及以上工作经历，一年以上合同管理经验优先;
2.熟悉合同的拟定及管理，善于进行各种资料的收集、整理、归档工作;
3.根据公司制度和相关法律法规管理合同工作;
4.能熟练运用办公软，熟练使用EXCEL、WORD文档;
5.为人诚恳，做事认真，有良好的协调沟通能力及抗压能力 </t>
  </si>
  <si>
    <t xml:space="preserve">df3657a7b7811c70366a275a5a0acfc4 </t>
  </si>
  <si>
    <t xml:space="preserve">1、本科及以上学历，3年以上政务大数据项目实施管理经验，有公安局政府部门软件开发项目经验者优先。
2、熟悉政务软件应用等相关技术和产品，熟悉各部门数据 </t>
  </si>
  <si>
    <t xml:space="preserve">五险一金; 奖金提成; 全勤奖; 节日福利; 双休; 8小时工作制; 公费培训 </t>
  </si>
  <si>
    <t xml:space="preserve">发放方式：每月3日
试用薪资：8K
底薪：12-15K
提成方式：按利润提成
1、全程跟进政务大数据相关项目管理，组织项目实施，管理项目里程碑和项目质量，组织研发人员以及实施人员开展项目工作。
2、把控和分析客户需求，确保项目在既定工作范围内完成交付，并深入参与客户访谈、需求管理、方案设计、成果整理等工作。
3、组织梳理政务数据相关业务架构、业务流程、应用规划，输出相关方案报告，方案表达清晰、凝练。
4、负责和项目客户对接，建立和管理客户关系，以确保项目实施成功。 </t>
  </si>
  <si>
    <t xml:space="preserve">c72dae38ba5fa16fa36692b8129b82e8 </t>
  </si>
  <si>
    <t xml:space="preserve">西区销售总监/经理 </t>
  </si>
  <si>
    <t xml:space="preserve">b04e17c7ac184020a67f2186cfa88e7b </t>
  </si>
  <si>
    <t xml:space="preserve">2022-02-01 00:00:00 </t>
  </si>
  <si>
    <t xml:space="preserve">要求: 大专 5年以上 </t>
  </si>
  <si>
    <t xml:space="preserve">abb452fed89f0c608b3e19e98c488686 </t>
  </si>
  <si>
    <t xml:space="preserve">前端开发 </t>
  </si>
  <si>
    <t xml:space="preserve">2023-09-09 00:00:00 </t>
  </si>
  <si>
    <t xml:space="preserve">22岁-32岁 </t>
  </si>
  <si>
    <t xml:space="preserve">6d0c570048e430b3a69808adb7e67e08 </t>
  </si>
  <si>
    <t xml:space="preserve">大客户经理/销售经理（政务信息化） </t>
  </si>
  <si>
    <t xml:space="preserve">2021-10-28 00:00:00 </t>
  </si>
  <si>
    <t xml:space="preserve">6f5d88c528495e6062d9a337ee09bd36 </t>
  </si>
  <si>
    <t xml:space="preserve">05cbd329dc0b725bf642466c51878a7e </t>
  </si>
  <si>
    <t xml:space="preserve">2022-03-27 00:00:00 </t>
  </si>
  <si>
    <t xml:space="preserve">3ff0160026d62ace3afaeefa60ed6189 </t>
  </si>
  <si>
    <t xml:space="preserve">2017-12-04 00:00:00 </t>
  </si>
  <si>
    <t xml:space="preserve">4500-8000 </t>
  </si>
  <si>
    <t xml:space="preserve">岗位职责：1、根据工作安排高效、高质地完成代码编写，确保符合规范的前端代码规范；2、负责公司现有项目和新项目的前端修改调试和开发工作；3、与设计团队紧密配合，能够实现实现设计师的设计想法；4、与后端开发团队紧密配合，确保代码有效对接，优化网站前端性能；5、页面通过标准校验，兼容各主流浏览器。职位要求：1.计算机类、美术、平面设计、广告等相关专业，大学本科及以上学历；2.对网站色彩、构图等元素触觉敏感，有较强色彩搭配能力及审美能力； 创造力强，有良好的创意思维和独特的见解；3 </t>
  </si>
  <si>
    <t xml:space="preserve">4ef3f6f9f9bdd26f88a3490c5eab3b1e </t>
  </si>
  <si>
    <t xml:space="preserve">Android高级开发工程师（硬件） </t>
  </si>
  <si>
    <t xml:space="preserve">2018-06-20 00:00:00 </t>
  </si>
  <si>
    <t xml:space="preserve">计软/通信/互联网/电子 </t>
  </si>
  <si>
    <t xml:space="preserve">岗位职责:
1.Android平台项目开发，要求能有效的分析需求;
2.完成开发环境搭建、项目或者模块的设计、编码等研发工作;
3.独立完成与设备端的联调并提交测试人员进行功能测试;
4.协助项目经理及部门主管完成相关文档的编写。
任职要求:
1.要求有硬件交互开发经验。
２.熟悉基于Android平台的架构及设计，有Android平台应用开发经验;
３.具备良好的编程风格，熟练进行界面设计、音频开发、网络相关开发、蓝牙开发、方向相关传感器开发;
４.有一定的界面设计实现能力，能够根据要求进行实现;
５.理解软件研发过程，有较强的业务理解能力、系统分析及设计能力，能够解决软件研发中的重点技术难点;
６.遇到问题能够积极主动的去学习并解决问题;
７.有较强的责任心及团队合作能力;
８.能够承受一定的工作压力。您可享有的福利(包含但不限于如下):
1.健康保护福利，医疗保险、商业保险及健康体检;
2.生活关怀福利，带薪年假、生日福利;
3.团队活动福利，集体聚餐活动或团队户外活动;
4.节日庆贺福利，法定节假日公司根据情况发放节日礼品;
5.工作便利福利，出差补助、通讯费报销;
6.其他福利项目，根据公司现行相关规定执行公司年轻民主管理风格，期待优秀的你到来！
工作地址 </t>
  </si>
  <si>
    <t xml:space="preserve">474124f5468ec1a8f1767fe9a2d2b266 </t>
  </si>
  <si>
    <t xml:space="preserve">架构师 </t>
  </si>
  <si>
    <t xml:space="preserve">91b8ace2b7f14122bbd978e54695bafc </t>
  </si>
  <si>
    <t xml:space="preserve">2021-11-12 00:00:00 </t>
  </si>
  <si>
    <t xml:space="preserve">6b7f5d6a9cec89d277bb308496518cbe </t>
  </si>
  <si>
    <t xml:space="preserve">济南市招聘技术主管2人 </t>
  </si>
  <si>
    <t xml:space="preserve">其它 </t>
  </si>
  <si>
    <t xml:space="preserve">本公司是服务于山东省政府职能部门的办公自动化软件公司，办公位置位于济南市英雄山路129号祥泰广场写字楼，办公环境优越，交通便利。应用软件已经覆盖全省，运行稳定，现诚招网络维护工程师。要求:
1.三年以上IT系统集成项目实施运维经验;
2.熟练使用各类数据库，SQLServer、MySql等;
3.熟练使用tomcat、apachet等中间件;
4.具备浪潮、IBM等服务器的搭建、调试能力，能够快速判断并解决故障;
5.具备网络方面的知识，熟悉主流品牌路由器、防火墙的配置及维护;
6.具备2年以上驾驶经验。 </t>
  </si>
  <si>
    <t xml:space="preserve">9005635353f3990587d0a7d243e9a2ba </t>
  </si>
  <si>
    <t xml:space="preserve">2023-06-13 00:00:00 </t>
  </si>
  <si>
    <t xml:space="preserve">7dbf4632a5e70e70d62a89448ab65724 </t>
  </si>
  <si>
    <t xml:space="preserve">2024-01-20 00:00:00 </t>
  </si>
  <si>
    <t xml:space="preserve">1b32726b0d45fce6459a3c5d44756f4a </t>
  </si>
  <si>
    <t xml:space="preserve">售前工程师 </t>
  </si>
  <si>
    <t xml:space="preserve">65693df955f5497cbd36deefcd67f370 </t>
  </si>
  <si>
    <t xml:space="preserve">2023-09-07 00:00:00 </t>
  </si>
  <si>
    <t xml:space="preserve">d4e14451764c1fa24ed81922f67d1e55 </t>
  </si>
  <si>
    <t xml:space="preserve">2022-08-06 00:00:00 </t>
  </si>
  <si>
    <t xml:space="preserve">650100.0 </t>
  </si>
  <si>
    <t xml:space="preserve">新疆维吾尔自治区 </t>
  </si>
  <si>
    <t xml:space="preserve">乌鲁木齐市 </t>
  </si>
  <si>
    <t xml:space="preserve">乌鲁木齐 </t>
  </si>
  <si>
    <t xml:space="preserve">216359fe21f97ddbe09e96ca33f06142 </t>
  </si>
  <si>
    <t xml:space="preserve">2022-04-18 00:00:00 </t>
  </si>
  <si>
    <t xml:space="preserve">1.熟悉java开发。  2.熟悉javascript。  3.熟悉相关的数据库。  4.对springboot 有一定的了解。任职要求：  1.良好的沟通能力和团队合作能力。2.公司提供充分发展空间，每周双休，每天7.5小时工作时间。福利：双休、国家法定假期、年终奖；五险、节日福利等 </t>
  </si>
  <si>
    <t xml:space="preserve">f5627ba9325ec23b369ef358017dc616 </t>
  </si>
  <si>
    <t xml:space="preserve">2022-01-27 00:00:00 </t>
  </si>
  <si>
    <t xml:space="preserve">226c42c416f6ccdaca73c8d0e5529df3 </t>
  </si>
  <si>
    <t xml:space="preserve">Web前端开发工程师 </t>
  </si>
  <si>
    <t xml:space="preserve">9000-13000 </t>
  </si>
  <si>
    <t xml:space="preserve">岗位职责1、负责公司内部产品开发2、负责项目运营所需公众号、H5及PC端页面的开发3、与产品经理及后端工程师配合，完成相关产品功能的开发4、持续优化前端页面的性能体验任职要求1、2年以上前端开发工作经验2、精通HTML、CSS、JavaScript，掌握ES6，了解http协议，熟悉页面的性能优化3、熟练使用主流框架vue4、熟悉微信生态，有做过微信小程序，微信公众号及H5开发优先，熟悉taro,uni-app5、熟练使用npm，webpack配置，熟悉git开发流程及代码规范6、有上进心，对新技术充满求知心理，善于独立思考，注重代码规范。 </t>
  </si>
  <si>
    <t xml:space="preserve">3da154ab5ea358b5b41f8f4574e56b31 </t>
  </si>
  <si>
    <t xml:space="preserve">7c7df0822413e2acd381178ae093f7e8 </t>
  </si>
  <si>
    <t xml:space="preserve">UI工程师(济南微笑信息技术有限公司) </t>
  </si>
  <si>
    <t xml:space="preserve">2018-02-01 00:00:00 </t>
  </si>
  <si>
    <t xml:space="preserve">ac8e163aecf120dcd5145a759c02f71f </t>
  </si>
  <si>
    <t xml:space="preserve">2023-07-25 00:00:00 </t>
  </si>
  <si>
    <t xml:space="preserve">24eaaf7e8776cd721b768c784eb8ead8 </t>
  </si>
  <si>
    <t xml:space="preserve">现场项目经理 </t>
  </si>
  <si>
    <t xml:space="preserve">潍坊 </t>
  </si>
  <si>
    <t xml:space="preserve">奎文区 </t>
  </si>
  <si>
    <t xml:space="preserve">cb910b682f56988810488e7caa6804dd </t>
  </si>
  <si>
    <t xml:space="preserve">1e0821b5b7c7f839cb0a62e482efa282 </t>
  </si>
  <si>
    <t xml:space="preserve">01b02418605ad373d121cee3b9611a1c </t>
  </si>
  <si>
    <t xml:space="preserve">JAVA工程师(山东微笑集成科技有限公司) </t>
  </si>
  <si>
    <t xml:space="preserve">2022-01-19 00:00:00 </t>
  </si>
  <si>
    <t xml:space="preserve">36ee0b47fdddfe86edd62a67e47de2ee </t>
  </si>
  <si>
    <t xml:space="preserve">2022-01-13 00:00:00 </t>
  </si>
  <si>
    <t xml:space="preserve">416a983cb594903e335ff30ec6954a2b </t>
  </si>
  <si>
    <t xml:space="preserve">济南市招聘java工程师6-10人 </t>
  </si>
  <si>
    <t xml:space="preserve">2019-06-22 00:00:00 </t>
  </si>
  <si>
    <t xml:space="preserve">86d72e9fc19b62da760c66849b264a66 </t>
  </si>
  <si>
    <t xml:space="preserve">2fb43cf2df8feae950b9684f920d1c2e </t>
  </si>
  <si>
    <t xml:space="preserve">2021-11-26 00:00:00 </t>
  </si>
  <si>
    <t xml:space="preserve">31c4b98400ebda824104bdb36473f78f </t>
  </si>
  <si>
    <t xml:space="preserve">售前解决方案专家（企业数字化方向） </t>
  </si>
  <si>
    <t xml:space="preserve">2025-02-19 00:00:00 </t>
  </si>
  <si>
    <t xml:space="preserve">岗位内容：1.负责公司企业数字化相关解决方案咨询和设计工作；2.负责解决方案的调研、评估和实施，保证解决方案满足客户需求；3.负责解决客户使用过程中遇到的问题，并给出及时的技术支持；4.协助团队开展相关技术培训和文档编写工作，提高整个团队技术水平。任职要求：1.具备扎实的计算机基础知识和优秀的学习能力，熟悉云计算、大数据、人工智能等技术，具备优秀的逻辑思维和解决问题的能力；2.具备至少三个企业数字化落地经验，能够独立完成项目设计与开发，善于沟通和团队合作；3.有团队协作能力和自我驱动能力；4.及以上学历，条件优秀者可放宽。联系我时，请说是在58同城上看到的，谢谢！ </t>
  </si>
  <si>
    <t xml:space="preserve">35333a1ff4b788a294a6ee6fd060955d </t>
  </si>
  <si>
    <t xml:space="preserve">运维经理 </t>
  </si>
  <si>
    <t xml:space="preserve">运维支持-运维总监 </t>
  </si>
  <si>
    <t xml:space="preserve">2024-05-15 00:00:00 </t>
  </si>
  <si>
    <t xml:space="preserve">3 年以上 </t>
  </si>
  <si>
    <t xml:space="preserve">12eabef9e794036f3579fdcc1a784bca </t>
  </si>
  <si>
    <t xml:space="preserve">运维经理/高级运维工程师（电子签章） </t>
  </si>
  <si>
    <t xml:space="preserve">15000-22000 </t>
  </si>
  <si>
    <t xml:space="preserve">岗位职责：1、负责公司公安印章系统项目的远程运维，包括部署、升级、问题排查、用户应用问题受理等。2、负责平台测试环境的部署，熟练掌握 nginx、tomcat等中间件，熟悉docker、分布式、k8s、微服务等关键技术。3、负责公司机房服务器的硬件维护、日常监控，基本的网络维护，运维管理等。4、熟练掌握数据库操作，包括并不限于部署、增删改查、存储过程、数据备份、迁移等（mysql、sql-server、redis、rocket-mq）。5、负责公司生产环境上线发版更新工作，具备devops相关意识思维，有ci/cd实际经验，熟练操作gitlab、jenkins、harbor等，以及上线后的监控、日志分析（prometheus、elk、plumlog）。6、具有一定的文档能力，负责项目相关运维文档的编写工作。任职条件：1、计算机相关专业或网络安全相关专业，有运维团队管理经验优先。2、熟悉服务器、操作系统（winserver &amp; linux）、虚拟化、交换机、网络安全、存储等主流产品和技术。3、具备良好的沟通表达能力，勇于承担责任，处事理智、果断、良好的积极性、主动性和独立性。4、具有较强的团队合作精神、工作责任心及执行力，诚实守诺。 </t>
  </si>
  <si>
    <t xml:space="preserve">547e2b1aadf0ae977884a094d7123a44 </t>
  </si>
  <si>
    <t xml:space="preserve">云服务高级运维工程师 </t>
  </si>
  <si>
    <t xml:space="preserve">2018-04-12 00:00:00 </t>
  </si>
  <si>
    <t xml:space="preserve">岗位职责:
1.对云计算和院网的架构和性能进行评估，提出优化和调整策略;
2.跟踪部门平台管理人员设备养护情况，检查设备养护记录的填写情况;
3.组织并跟踪故障处理情况，监督执行;
4.组织编写、实施平台升级改造方案，组织编写应急预案，并指导实施;
5.组织撰写系统检查、保养方案，开展机房定期检查、养护工作;
6.受理及审核云计算资源申请/变更/回收等申请需求，并负责监督相应工单执行结果反馈。
任职资格:
1.本科及以上学历，计算机、网络工程等相关专业;
2.有3年以上相关工作经验，有一定的管理经验;
3.充分理解数据中心、云存储、云计算、数据传输等技术，掌握当下技术发展趋势、市场需求;熟悉业界常用云架构方案，熟悉主流厂商的服务器、网络、主机、存储、备份设备;熟悉主流系统软件、数据库软件、中间件软件特性及部署方式;有云计算、大数据、智慧城市项目经验者优先;具备一定的网络知识，熟悉TCP/IP通信原理，熟悉socket编程或网络设备配置者优先;具有云计算产品的相关经验;
4.有良好的文档编写能力，包含解决方案、演示PPT、技术专题稿件等;
5.具有良好的职业道德，具备良好的沟通能力和团队协作精神，责任心强、善于沟通，思维清晰，学习能力强，能承受一定的工作压力，可以做到7*24响应处理各类应急事件。 </t>
  </si>
  <si>
    <t xml:space="preserve">8fe496ec070d063b32b66a82a56c8098 </t>
  </si>
  <si>
    <t xml:space="preserve">科技项目申报主管 </t>
  </si>
  <si>
    <t xml:space="preserve">84525325228692386d36060cc5872500 </t>
  </si>
  <si>
    <t xml:space="preserve">物理层算法工程师 </t>
  </si>
  <si>
    <t xml:space="preserve">2024-06-18 00:00:00 </t>
  </si>
  <si>
    <t xml:space="preserve">30000-60000 </t>
  </si>
  <si>
    <t xml:space="preserve">五险一金,定期体检,带薪年假 </t>
  </si>
  <si>
    <t xml:space="preserve">工作职责： 1.负责5G 物理层方案研究、设计，问题定位分析； 2.负责5G物理层代码的设计、开发和优化； 3.负责优化系统性能，提高系统稳定性； 4.负责跟踪5G标准演进，新特性研究和开发。 任职要求： 1.通信、电子、计算机等相关专业，本科及以上学历，5年以上相关工作经验； 2.熟练掌握LTE或5G物理层协议，对物理层特性、测试、算法有相关经验，具备相关项目开发经验者优先； 3.熟练掌握C语言，具备X86、DSP开发经验者优先； 4.熟悉移动通信和数字信号处理原理； 5.具备较强的责任心、团队合作精神、抗压能力。职位福利：五险一金、定期体检、带薪年假、年终奖 </t>
  </si>
  <si>
    <t xml:space="preserve">7876e4acfc764e75fd3c005a7f5d96cd </t>
  </si>
  <si>
    <t xml:space="preserve">公关专员主管 </t>
  </si>
  <si>
    <t xml:space="preserve">岗位职责:
1.负责公司客户关系的对接及公关工作;
2.积极配合销售部的工作，保持良好的沟通、联系等工作做好日常客户接待工作;
3.负责公司对外重要活动的接待和公关工作。
岗位要求:
1.形象气质佳;语言表达能力强;性格开朗、热情，有亲和力;
2.擅长人际交往;有出色的沟通技巧，具备一定的商务谈判能力;
3.有工作经验者优先考虑。 </t>
  </si>
  <si>
    <t xml:space="preserve">cc72a6cf7f838017baa20959b40f7d5c </t>
  </si>
  <si>
    <t xml:space="preserve">区域经理 </t>
  </si>
  <si>
    <t xml:space="preserve">a00673942999568179f3437b780d18fe </t>
  </si>
  <si>
    <t xml:space="preserve">2022-05-04 00:00:00 </t>
  </si>
  <si>
    <t xml:space="preserve">29cce1eb9521bd34961597d9693fb01a </t>
  </si>
  <si>
    <t xml:space="preserve">公安行业销售经理 </t>
  </si>
  <si>
    <t xml:space="preserve">2022-08-22 00:00:00 </t>
  </si>
  <si>
    <t xml:space="preserve">10000-20000 </t>
  </si>
  <si>
    <t xml:space="preserve">节日福利;五险一金;定期团建;项目奖金;定期体检;餐补;绩效奖金;通讯补助 </t>
  </si>
  <si>
    <t xml:space="preserve">147c76d7b055daab3409176afed20316 </t>
  </si>
  <si>
    <t xml:space="preserve">2024-04-09 00:00:00 </t>
  </si>
  <si>
    <t xml:space="preserve">2715a3bd0aff1edc086462c7d71c5375 </t>
  </si>
  <si>
    <t xml:space="preserve">2022-04-08 00:00:00 </t>
  </si>
  <si>
    <t xml:space="preserve">cbc7a39e8144bcb2ead32eaeb7c46ee8 </t>
  </si>
  <si>
    <t xml:space="preserve">通信(设备/运营/增值) </t>
  </si>
  <si>
    <t xml:space="preserve">岗位介绍:我司是一家集研发、生产为一体，为客户提供专业通信解决方案的高新技术型企业。公司业务涉及全国，目前处于行业喷井期，现高薪诚聘销售代表，负责市场拓展。
岗位职责:
负责客户的关系维护;及时了解客户需求，向公司反馈客户需求，配合产品、研发人员实现客户需求;完成销售任务;收集市场动态与竞争对手信息，及时上报上级领导;进行市场调查，发现有市场潜力的地区和客户;完成上级领导交给的其他工作任务。入职要求:熟练使用计算机、Office等办公软件;有1年以上销售相关工作经验;有公检法相关行业经验者优先;责任心强，做事富有激情和主动性，富有团队合作精神;热爱销售工作，有成功的欲望;可适应出差，有驾驶证。 </t>
  </si>
  <si>
    <t xml:space="preserve">273b7b388b7a1144e9705090b1322eb9 </t>
  </si>
  <si>
    <t xml:space="preserve">2022-02-10 00:00:00 </t>
  </si>
  <si>
    <t xml:space="preserve">f4c514a8a99e9788df518ee70fdc19ae </t>
  </si>
  <si>
    <t xml:space="preserve">6a2d9e109111f65ff739b9933fb25d5b </t>
  </si>
  <si>
    <t xml:space="preserve">【工作职责】1、负责企业自研平台或产品的后台业务服务的架构、设计、开发和维护。2、对现有系统的不足进行分析，优化系统设计，定位瓶颈提高性能。【任职要求】1、大专及以上学历，三年及以上后台工作经验, 两年以上的大型Web应用开发和架构经验。2、熟练掌握spring , spring boot，spring cloud ,mybatis 等开源框架及原理。3、熟悉spring cloud及其常用微服务组件，有高可用系统设计或者微服务性能调优者优先,熟悉消息中间件（kafka，rocketmq，rabbitMq等）。4、熟悉主流Web应用相关的框架，对至少两个主流框架有深入理解；。5、对设计模式、软件工程等有较深入的理解。 6、熟悉MySQL应用开发、配置、维护及性能优化。7、掌握docker , k8s 等容器化技术优先。了解DevOps相关开发经验优先。8、积极主动, 认真负责, 头脑灵活, 具有良好的沟通、团队协作能力。 </t>
  </si>
  <si>
    <t xml:space="preserve">583764e3435c75b49f7e0d840ddbd747 </t>
  </si>
  <si>
    <t xml:space="preserve">2021-11-23 00:00:00 </t>
  </si>
  <si>
    <t xml:space="preserve">5c4c22255717705f8cd5094fdf11604a </t>
  </si>
  <si>
    <t xml:space="preserve">BSP工程师 </t>
  </si>
  <si>
    <t xml:space="preserve">2025-06-14 00:00:00 </t>
  </si>
  <si>
    <t xml:space="preserve">房地产人才网 </t>
  </si>
  <si>
    <t xml:space="preserve">42e702c75be0040a390f74c75fe6cd15 </t>
  </si>
  <si>
    <t xml:space="preserve">2020-06-20 00:00:00 </t>
  </si>
  <si>
    <t xml:space="preserve">597直聘 </t>
  </si>
  <si>
    <t xml:space="preserve">ce7f1625539b5b247db824de5b104dca </t>
  </si>
  <si>
    <t xml:space="preserve">大客户经理/销售经理 </t>
  </si>
  <si>
    <t xml:space="preserve">2021-10-30 00:00:00 </t>
  </si>
  <si>
    <t xml:space="preserve">75386128c4689a76cc374f9121d98b6d </t>
  </si>
  <si>
    <t xml:space="preserve">2023-06-28 00:00:00 </t>
  </si>
  <si>
    <t xml:space="preserve">岗位职责1、参与公司数据中台项目的建设开发；2、负责设计、开发、优化数据接入、数据存储、数据计算服务框架；3、负责对接、处理产品及业务需求，开发结合业务的应用、处理实时数据、实时应用场景的开发，负责对业务的数据接口开发；4、负责优化分布式框架，解决大并发下的各种问题；5、负责系统的技术运维，保证系统的高可用性和稳定性。任职要求1. 计算机相关专业本科及以上学历，2年以上开发工作经验；2. 精通Java/Python/Scala等至少一门语言，有扎实的数据结构和算法基础；熟悉linux系统，熟悉shell脚本；3. 熟悉Hadoop、Spark、Hive、HBase等大数据相关技术；4. 熟悉数据仓库开发流程、数据仓库各类建模理论，以及数据仓库数据层级关系，具备数据仓库架构设计等相关经验5. 具有很强的沟通能力，有良好的编码习惯和技术文档编写能力，能够承受较强的工作压力和强度，有工作责任心；6、有数据中台开发经验者优先。 </t>
  </si>
  <si>
    <t xml:space="preserve">059bbfa7907ba7926d5f87c2d9f58719 </t>
  </si>
  <si>
    <t xml:space="preserve">美工设计 </t>
  </si>
  <si>
    <t xml:space="preserve">2023-04-21 00:00:00 </t>
  </si>
  <si>
    <t xml:space="preserve">184d9e7c2725024119b323e084a27da7 </t>
  </si>
  <si>
    <t xml:space="preserve">运维工程师（系统） </t>
  </si>
  <si>
    <t xml:space="preserve">04fb7683ae250522b10b44926793e18b </t>
  </si>
  <si>
    <t xml:space="preserve">实施顾问 </t>
  </si>
  <si>
    <t xml:space="preserve">2022-03-10 00:00:00 </t>
  </si>
  <si>
    <t xml:space="preserve">4人 </t>
  </si>
  <si>
    <t xml:space="preserve">五险一金;绩效奖金;带薪年假;节日福利;员工旅游;周末双休 </t>
  </si>
  <si>
    <t xml:space="preserve">岗位工作描述  1、验证系统已经研发完成的功能；  2、跟客户汇报研发完成功能的情况；  3、沟通需求以及需求分析，整理成文字跟研发团队对接；  4、项目验收材料的编写和整理；老客户的服务支持。  要求  形象较好，口齿伶俐沟通能力强，有较好的文字功底。计算机及软件工程专业，大专及以上学历。  工作地点  济南市市中区纬二路1号 </t>
  </si>
  <si>
    <t xml:space="preserve">2c81723e77c8d24731f3c05f33a6f7e9 </t>
  </si>
  <si>
    <t xml:space="preserve">C++开发工程师 </t>
  </si>
  <si>
    <t xml:space="preserve">18000-25000 </t>
  </si>
  <si>
    <t xml:space="preserve">岗位职责：1. 负责公司的客户端应用程序开发，使用已有的接口对接核心模块，维护开发核心模块。2. 根据项目任务计划按时完成软件编码工作，并能持续优化现有技术框架。3. 主导制定项目的技术方案，完成核心代码编写，并能够指导开发人员高效完成项目任务。4. 参与产品相关的客户需求和问题方案的讨论、设计与代码审查。5. 解决各部门出现的技术难题，并给出合理的优化建议。岗位要求：1. 本科及以上学历，计算机、软件等相关专业。2. 5年及以上C/C++开发经验，扎实的编程能力。3. 熟悉VC编程环境。4. 熟悉基本的数据结构及算法，了解 STL 并能够应用模版类。5. 熟悉使用QT进行界面开发、了解多线程及网络编程(有OA系统、OFFICE、WPS、CAD编程经验者优先)。6. 具备需求分析和系统设计能力，以及较强的逻辑分析和独立解决问题能力。7. 能熟练阅读技术文档。8. 具有良好的团队合作意识、较强的沟通能力和协调能力。 </t>
  </si>
  <si>
    <t xml:space="preserve">b783480e2fdfeac3e1c4b23a913cbce5 </t>
  </si>
  <si>
    <t xml:space="preserve">售前技术支持工程师(闻远通信) </t>
  </si>
  <si>
    <t xml:space="preserve">岗位职责: 1.负责公司相关产品的售前技术支持、产品讲解演示、方案宣讲等; 2.负责公司相关产品需求文档、技术文档的撰写; 3.参与培训用户,提供现场指导等售后技术支持工作; 4.配合公司销售与客户进行技术交流,针对用户需求深入分析,协调公司资源帮助用户提供解决问题方案; 5.调研收集竞争产品信息,对同类产品进行对比分析,提取有效信息并共享给公司产品部门; 6.负责公司投标项目的标书技术部分编写,讲解标书并做现场演示,跟进项目前期需求等事项。 专业知识及技能要求: 1.工作踏实认真、吃苦耐劳、责任心强;具有较强的学习能力和团队协作精神;具备良好的服务意识及沟通协调能力; 2.能快速适应环境,服从工作安排,适应中短期出差。 3.具备一定的通信基础知识,熟悉移动通信原理,了解无线通信类设备者优先; 工作经验:在无线通信、计算机网络、软硬件实施、运营商服务等行业具备2年及以上工作经验者优先 专业要求:通信工程、计算机网络、电子信息等理工类相关专业。 </t>
  </si>
  <si>
    <t xml:space="preserve">26320693de492040126075c0bcf14b09 </t>
  </si>
  <si>
    <t xml:space="preserve">ba7dd7d80bc371f1338860cd1efdd24c </t>
  </si>
  <si>
    <t xml:space="preserve">售后客服 </t>
  </si>
  <si>
    <t xml:space="preserve">2022-05-05 00:00:00 </t>
  </si>
  <si>
    <t xml:space="preserve">五险一金;带薪年假;节日福利;周末双休 </t>
  </si>
  <si>
    <t xml:space="preserve">【岗位职责】 1、做好售前售后工作，负责问题的答疑。 2、协助制作售后培训PPT，安排并参与培训活动。 3、负责整理客户的需求并做相关服务工作。 4、负责收集、整理市场行情，了解行业动态。 【任职要求】 1、本科及本科以上学历；有IT行业工作经验者优先； 2、有过售后或销售工作的优先；有过培训经验者优先； 3、掌握基本办公软件，会PS者优先； 4、形象气质佳。 </t>
  </si>
  <si>
    <t xml:space="preserve">cbb3595f31e82dda3128aa490ffbe7f6 </t>
  </si>
  <si>
    <t xml:space="preserve">2021-12-06 00:00:00 </t>
  </si>
  <si>
    <t xml:space="preserve">03a9a1381fc9c043e4c03371a6c2d8b2 </t>
  </si>
  <si>
    <t xml:space="preserve">项目申报经理 </t>
  </si>
  <si>
    <t xml:space="preserve">2022-12-22 00:00:00 </t>
  </si>
  <si>
    <t xml:space="preserve">41e007d19b413c1ba7d67550b6c9d082 </t>
  </si>
  <si>
    <t xml:space="preserve">区域销售经理（湖北省） </t>
  </si>
  <si>
    <t xml:space="preserve">1.负责湖北省公安行业的推广与销售，达成业绩目标； 2.开拓辖区公安客户资源，开发并建立渠道的长期而稳定的合作关系，拓展对应的公安行业市场； 3.协助片区总监进行片区相应的团队管理工作，提升销售的业务能力，持续促进销售团队专业水平的提升。 任职要求： 1.有公安行业从业经历； 2.沟通表达能力强，形象气质佳； 3.适应长期、频繁出差； 4.年龄25-30岁。 </t>
  </si>
  <si>
    <t xml:space="preserve">05b23e4425e716986eb6b52a91cb5f20 </t>
  </si>
  <si>
    <t xml:space="preserve">人资总监 </t>
  </si>
  <si>
    <t xml:space="preserve">2021-12-29 00:00:00 </t>
  </si>
  <si>
    <t xml:space="preserve">be4ecafd2d41ded88e59c9028b7ce1a4 </t>
  </si>
  <si>
    <t xml:space="preserve">2022-01-09 00:00:00 </t>
  </si>
  <si>
    <t xml:space="preserve">1c752270a65b8a1dd0b6e36c76dde1e8 </t>
  </si>
  <si>
    <t xml:space="preserve">Java实施工程师（德州） </t>
  </si>
  <si>
    <t xml:space="preserve">4000-7000 </t>
  </si>
  <si>
    <t xml:space="preserve">岗位职责:
1.负责公司产品及第三方软/硬件产品的集成部署、联调;
2.负责公司系统集成产品的维护;
3.负责客户业务需求的整理反馈;
4.系统集成项目的安装调试;
5.现场协调、沟通。
任职资格:
1.具备计算机、通信、信息、网络工程等相关专业专科以上学历;
2.熟悉Oracle或Sqlserver数据库及SQL语言，有一定的使用维护经验;
3.熟悉网络通信基础知识和相关协议，熟悉主流网络设备，能调试交换机、路由器、防火墙等设备;
4.具备较强的沟通和逻辑思维能力，可独立解决问题;
5.具有积极向上的工作态度，能适应较大压力下进行工作。
薪酬福利:
1.省科学院计算中心下属企业，企业经营稳定，毗邻千佛山，工作环境良好;此岗位长期驻德州;
2.丰厚的项目奖金，并享受生日&amp;reg;、通讯、体检等各类福利;
3.五险一金入职即缴纳，签订劳动合同，可代管档案、户口、党员关系;
4.每周双休，法定节假日休假，享受带薪年假;
5.培训体系完善，晋升渠道合理，为员工的成长和发展提供有利支持。 </t>
  </si>
  <si>
    <t xml:space="preserve">82fed2d921ec16c1782165efb7702dc3 </t>
  </si>
  <si>
    <t xml:space="preserve">ASP.Net软件开发工程师 </t>
  </si>
  <si>
    <t xml:space="preserve">2019-09-10 00:00:00 </t>
  </si>
  <si>
    <t xml:space="preserve">60a3d9b15f5837303208ae71de84b110 </t>
  </si>
  <si>
    <t xml:space="preserve">项目副总监 </t>
  </si>
  <si>
    <t xml:space="preserve">18000-22000 </t>
  </si>
  <si>
    <t xml:space="preserve">岗位职责：1、协助市场对客户及项目进行信息跟踪、分析及报告，并定期进行更新；2、协助完成客户报价工作，即时解答客户的商务问题，跟踪与反馈在执行合同进展；3、协调与辅助项目会议安排，参与项目评审会议；4、其他日常项目资料、项目档案的存档与管理。5、制作标书，组织参与投标。6、领导临时安排的其他工作。任职要求：1、大专及以上学历，有责任心、上进心，工作效率高；2、能够与客户有效沟通，充分理解整合客户需求与业务流程；负责对详细需求的建立与跟进，并管理客户需求变更；3、熟练使用OFFICE、PS等办公软件；4、必须具备需求分析/软件开发/软件测试等相关经验，有开发经验优先；5、熟悉掌握project、visio、xmind等工具的使用；能编写规范的需求文档。关于薪资，优秀者可以面议。加分项有以下行业经验：计算机软件 </t>
  </si>
  <si>
    <t xml:space="preserve">d4574daf262287b26084a587f8ac0907 </t>
  </si>
  <si>
    <t xml:space="preserve">售前售后人员 </t>
  </si>
  <si>
    <t xml:space="preserve">2022-03-28 00:00:00 </t>
  </si>
  <si>
    <t xml:space="preserve">10人 </t>
  </si>
  <si>
    <t xml:space="preserve">890ecd9a99aab764b3a2e1b3fda41059 </t>
  </si>
  <si>
    <t xml:space="preserve">5e56247d5819498eb6a690e82df95cb1 </t>
  </si>
  <si>
    <t>企业曾用名</t>
  </si>
  <si>
    <t>起始日期</t>
  </si>
  <si>
    <t>截止日期</t>
  </si>
  <si>
    <t xml:space="preserve">工商基础信息_企业曾用名表 </t>
  </si>
  <si>
    <t xml:space="preserve">济南宇信电子科技有限公司 </t>
  </si>
  <si>
    <t xml:space="preserve">2014-11-18 00:00:00 </t>
  </si>
  <si>
    <t xml:space="preserve">济南英创软件有限公司 </t>
  </si>
  <si>
    <t xml:space="preserve">济南闻远通信技术有限公司 </t>
  </si>
  <si>
    <t>标签名称</t>
  </si>
  <si>
    <t>标签id</t>
  </si>
  <si>
    <t>纳税人名称</t>
  </si>
  <si>
    <t>纳税人识别号</t>
  </si>
  <si>
    <t>纳税人类型名称</t>
  </si>
  <si>
    <t>行政区划名称</t>
  </si>
  <si>
    <t>税种类型名称</t>
  </si>
  <si>
    <t>税务种类代码</t>
  </si>
  <si>
    <t>以前欠税金额</t>
  </si>
  <si>
    <t>本期欠税金额</t>
  </si>
  <si>
    <t>总欠税金额</t>
  </si>
  <si>
    <t>所属税务机关</t>
  </si>
  <si>
    <t>所属税务分局</t>
  </si>
  <si>
    <t>公告期次</t>
  </si>
  <si>
    <t>注销原因</t>
  </si>
  <si>
    <t>吊销原因</t>
  </si>
  <si>
    <t>违法行为内容</t>
  </si>
  <si>
    <t>报纸名称</t>
  </si>
  <si>
    <t xml:space="preserve">工商经营信息_企业注销吊销汇总表 </t>
  </si>
  <si>
    <t>清算负责人</t>
  </si>
  <si>
    <t>清算组成员</t>
  </si>
  <si>
    <t>有效期自（注销公告）</t>
  </si>
  <si>
    <t>有效期至（注销公告）</t>
  </si>
  <si>
    <t>审核状态名称</t>
  </si>
  <si>
    <t>信用评级</t>
  </si>
  <si>
    <t>评级年份</t>
  </si>
  <si>
    <t>主管机关名称</t>
  </si>
  <si>
    <t xml:space="preserve">企业税务信息 </t>
  </si>
  <si>
    <t xml:space="preserve">企业税务信息_企业纳税信用评级信息表 </t>
  </si>
  <si>
    <t xml:space="preserve">A </t>
  </si>
  <si>
    <t xml:space="preserve">370112069001351 </t>
  </si>
  <si>
    <t xml:space="preserve">国家级 </t>
  </si>
  <si>
    <t>投资人类型代码</t>
  </si>
  <si>
    <t>出资方式</t>
  </si>
  <si>
    <t xml:space="preserve">工商基础信息_企业股东信息表 </t>
  </si>
  <si>
    <t xml:space="preserve">济南高新一号创业投资合伙企业（有限合伙） </t>
  </si>
  <si>
    <t xml:space="preserve">4.76 </t>
  </si>
  <si>
    <t xml:space="preserve">10 </t>
  </si>
  <si>
    <t xml:space="preserve">63.38 </t>
  </si>
  <si>
    <t xml:space="preserve">20 </t>
  </si>
  <si>
    <t xml:space="preserve">A61 </t>
  </si>
  <si>
    <t xml:space="preserve">1.96 </t>
  </si>
  <si>
    <t xml:space="preserve">42.16 </t>
  </si>
  <si>
    <t xml:space="preserve">济南微投企业管理咨询合伙企业（有限合伙） </t>
  </si>
  <si>
    <t xml:space="preserve">9.52 </t>
  </si>
  <si>
    <t xml:space="preserve">66.23 </t>
  </si>
  <si>
    <t xml:space="preserve">11 </t>
  </si>
  <si>
    <t xml:space="preserve">28.08 </t>
  </si>
  <si>
    <t xml:space="preserve">3.34 </t>
  </si>
  <si>
    <t xml:space="preserve">29.4 </t>
  </si>
  <si>
    <t xml:space="preserve">64.0 </t>
  </si>
  <si>
    <t xml:space="preserve">7.62 </t>
  </si>
  <si>
    <t xml:space="preserve">0.47 </t>
  </si>
  <si>
    <t xml:space="preserve">济南亿云宏硕投资合伙企业（有限合伙）） </t>
  </si>
  <si>
    <t xml:space="preserve">40 </t>
  </si>
  <si>
    <t xml:space="preserve">4.72 </t>
  </si>
  <si>
    <t xml:space="preserve">12.4 </t>
  </si>
  <si>
    <t xml:space="preserve">A38 </t>
  </si>
  <si>
    <t xml:space="preserve">585.76 </t>
  </si>
  <si>
    <t xml:space="preserve">A02 </t>
  </si>
  <si>
    <t>出质人企业id</t>
  </si>
  <si>
    <t>质权人企业id</t>
  </si>
  <si>
    <t>质押金额</t>
  </si>
  <si>
    <t>质押金额单位</t>
  </si>
  <si>
    <t>备案日期（股权质押）</t>
  </si>
  <si>
    <t>批准日期（股权质押）</t>
  </si>
  <si>
    <t>截止日期（股权质押）</t>
  </si>
  <si>
    <t>解押日期（股权质押）</t>
  </si>
  <si>
    <t>执行状态名称</t>
  </si>
  <si>
    <t>标的企业名称（出质股权）</t>
  </si>
  <si>
    <t>质押业务编号</t>
  </si>
  <si>
    <t>变动前认缴金额（万）</t>
  </si>
  <si>
    <t>变动后认缴金额（万）</t>
  </si>
  <si>
    <t>变动前股份占比</t>
  </si>
  <si>
    <t>变动后股份占比</t>
  </si>
  <si>
    <t>变更类型代码</t>
  </si>
  <si>
    <t xml:space="preserve">工商基础信息_企业股权轨迹信息表 </t>
  </si>
  <si>
    <t xml:space="preserve">2022-09-19 00:00:00 </t>
  </si>
  <si>
    <t xml:space="preserve">2021-11-15 00:00:00 </t>
  </si>
  <si>
    <t xml:space="preserve">2023-08-23 00:00:00 </t>
  </si>
  <si>
    <t xml:space="preserve">2022-09-10 00:00:00 </t>
  </si>
  <si>
    <t xml:space="preserve">14.63 </t>
  </si>
  <si>
    <t xml:space="preserve">青岛格曼讯信息科技有限公司 </t>
  </si>
  <si>
    <t xml:space="preserve">1176.0 </t>
  </si>
  <si>
    <t xml:space="preserve">39.2 </t>
  </si>
  <si>
    <t xml:space="preserve">68.25 </t>
  </si>
  <si>
    <t xml:space="preserve">0.5 </t>
  </si>
  <si>
    <t xml:space="preserve">12.14 </t>
  </si>
  <si>
    <t xml:space="preserve">24.15 </t>
  </si>
  <si>
    <t xml:space="preserve">0.7 </t>
  </si>
  <si>
    <t xml:space="preserve">2760.0 </t>
  </si>
  <si>
    <t xml:space="preserve">97.87 </t>
  </si>
  <si>
    <t xml:space="preserve">2023-03-24 00:00:00 </t>
  </si>
  <si>
    <t xml:space="preserve">642.0 </t>
  </si>
  <si>
    <t xml:space="preserve">18.72 </t>
  </si>
  <si>
    <t xml:space="preserve">2023-01-06 00:00:00 </t>
  </si>
  <si>
    <t xml:space="preserve">13.17 </t>
  </si>
  <si>
    <t xml:space="preserve">89.17 </t>
  </si>
  <si>
    <t xml:space="preserve">93.900002 </t>
  </si>
  <si>
    <t xml:space="preserve">97.900002 </t>
  </si>
  <si>
    <t xml:space="preserve">1.85 </t>
  </si>
  <si>
    <t xml:space="preserve">1760.8 </t>
  </si>
  <si>
    <t xml:space="preserve">43.57 </t>
  </si>
  <si>
    <t xml:space="preserve">81.55 </t>
  </si>
  <si>
    <t xml:space="preserve">2152.0 </t>
  </si>
  <si>
    <t xml:space="preserve">57.66 </t>
  </si>
  <si>
    <t xml:space="preserve">2023-11-16 00:00:00 </t>
  </si>
  <si>
    <t xml:space="preserve">2820.0 </t>
  </si>
  <si>
    <t xml:space="preserve">2100.0 </t>
  </si>
  <si>
    <t xml:space="preserve">68.6 </t>
  </si>
  <si>
    <t xml:space="preserve">295.0 </t>
  </si>
  <si>
    <t xml:space="preserve">2021-03-29 00:00:00 </t>
  </si>
  <si>
    <t xml:space="preserve">938.8 </t>
  </si>
  <si>
    <t xml:space="preserve">2024-09-15 00:00:00 </t>
  </si>
  <si>
    <t xml:space="preserve">38.0 </t>
  </si>
  <si>
    <t xml:space="preserve">7.36 </t>
  </si>
  <si>
    <t xml:space="preserve">65.16 </t>
  </si>
  <si>
    <t xml:space="preserve">38.25 </t>
  </si>
  <si>
    <t xml:space="preserve">1.77 </t>
  </si>
  <si>
    <t xml:space="preserve">67.489998 </t>
  </si>
  <si>
    <t xml:space="preserve">7.5 </t>
  </si>
  <si>
    <t xml:space="preserve">7.21 </t>
  </si>
  <si>
    <t xml:space="preserve">26.77 </t>
  </si>
  <si>
    <t xml:space="preserve">2023-12-18 00:00:00 </t>
  </si>
  <si>
    <t xml:space="preserve">2.49 </t>
  </si>
  <si>
    <t xml:space="preserve">52.6 </t>
  </si>
  <si>
    <t xml:space="preserve">2.44 </t>
  </si>
  <si>
    <t xml:space="preserve">656.099976 </t>
  </si>
  <si>
    <t xml:space="preserve">652.099976 </t>
  </si>
  <si>
    <t xml:space="preserve">12.9 </t>
  </si>
  <si>
    <t xml:space="preserve">12.82 </t>
  </si>
  <si>
    <t>是否曾用名</t>
  </si>
  <si>
    <t xml:space="preserve">工商基础信息_企业英文名称表 </t>
  </si>
  <si>
    <t xml:space="preserve">Shandong LingChao Software Technology Co., Ltd.(自动翻译) </t>
  </si>
  <si>
    <t xml:space="preserve">Shandong Yuxin Electronic Technology Co., Ltd.(自动翻译) </t>
  </si>
  <si>
    <t xml:space="preserve">Shandong Yiyun Information Technology Co., Ltd.(自动翻译) </t>
  </si>
  <si>
    <t xml:space="preserve">Shandong Hetian Zhihui Information Technology Co., Ltd.(自动翻译) </t>
  </si>
  <si>
    <t>个人名称</t>
  </si>
  <si>
    <t>行政处罚决定书文号</t>
  </si>
  <si>
    <t>签发日期（处罚决定书）</t>
  </si>
  <si>
    <t>行政处罚机关名称</t>
  </si>
  <si>
    <t>行政处罚机关id</t>
  </si>
  <si>
    <t>处罚依据</t>
  </si>
  <si>
    <t>处罚结果</t>
  </si>
  <si>
    <t>处罚金额</t>
  </si>
  <si>
    <t>案发时间</t>
  </si>
  <si>
    <t>案件案由</t>
  </si>
  <si>
    <t>涉案金额</t>
  </si>
  <si>
    <t>主要违法内容</t>
  </si>
  <si>
    <t>执行类别代码</t>
  </si>
  <si>
    <t>案件结果</t>
  </si>
  <si>
    <t>行政处罚执行情况</t>
  </si>
  <si>
    <t>行政处罚执行内容</t>
  </si>
  <si>
    <t>许可文件编码</t>
  </si>
  <si>
    <t>许可文件名称</t>
  </si>
  <si>
    <t>许可决定书名称</t>
  </si>
  <si>
    <t>决定日期</t>
  </si>
  <si>
    <t>许可机关名称</t>
  </si>
  <si>
    <t>许可类型</t>
  </si>
  <si>
    <t>许可内容</t>
  </si>
  <si>
    <t xml:space="preserve">工商经营信息_企业许可信息汇总表 </t>
  </si>
  <si>
    <t xml:space="preserve">国家税务总局济南高新技术产业开发区税务局 </t>
  </si>
  <si>
    <t xml:space="preserve">准予行政许可文书内容:根据《中华人民共和国行政许可法》第三十八条第一款的规定,决定准予你（单位）取得增值税防伪税控系统最高开票限额为十万元的税务行政许可 </t>
  </si>
  <si>
    <t xml:space="preserve">2020-09-27 00:00:00 </t>
  </si>
  <si>
    <t xml:space="preserve">准予行政许可文书内容:根据《中华人民共和国行政许可法》第三十八条第一款的规定,决定准予你(单位)取得增值税防伪税控系统最高开票限额为百万元的税务行政许可 </t>
  </si>
  <si>
    <t xml:space="preserve">（市中）登记内变字（2018）第0025 </t>
  </si>
  <si>
    <t xml:space="preserve">济南市市中区市场监督管理局 </t>
  </si>
  <si>
    <t xml:space="preserve">（高新）登记内变字（2018）第0034 </t>
  </si>
  <si>
    <t xml:space="preserve">高新)登记内变字﹝2020﹞第0033 </t>
  </si>
  <si>
    <t xml:space="preserve">济南市工商行政管理局 </t>
  </si>
  <si>
    <t xml:space="preserve">高新)登记内变字[2020]第003387号 </t>
  </si>
  <si>
    <t xml:space="preserve">（高新）登记内变字（2018）第0002 </t>
  </si>
  <si>
    <t xml:space="preserve">高新)登记内变字[2017]第0020 </t>
  </si>
  <si>
    <t xml:space="preserve">私营企业变更登记 </t>
  </si>
  <si>
    <t xml:space="preserve">信息系统集成服务；计算机平面设计、制作；计算机网页设计；网络设备安装与维护；计算机技术服务、技术咨询；通信系统工程服务；通信交换及终端设备的销售、安装、维修服务；安全防范设备的安装与维护；计算机软硬件及网络设备的技术开发；销售：计算机、网络设备、电子产品；票务代理服务；国内外广告业务；商务咨询服务。（依法须经批准的项目，经相关部门批准后方可开展经营活动） </t>
  </si>
  <si>
    <t xml:space="preserve">﹝济南高新一所税﹞许变准字﹝2020﹞第 </t>
  </si>
  <si>
    <t xml:space="preserve">2020-12-23 00:00:00 </t>
  </si>
  <si>
    <t xml:space="preserve">对增值税防伪税控系统最高开票限额的审批 </t>
  </si>
  <si>
    <t xml:space="preserve">准予行政许可文书内容:根据《中华人民共和国行政许可法》第三十八条第一款的规定,决定准予你(单位)取得增值税防伪税控系统最高开票限额为一千万元的税务行政许可 </t>
  </si>
  <si>
    <t xml:space="preserve">高新)登字[2022]第010384号 </t>
  </si>
  <si>
    <t xml:space="preserve">2020-11-18 00:00:00 </t>
  </si>
  <si>
    <t xml:space="preserve">准予行政许可文书内容:根据《中华人民共和国行政许可法》第三十八条第一款的规定,决定准予你(单位)取得增值税防伪税控系统最高开票限额为十万元的税务行政许可 </t>
  </si>
  <si>
    <t xml:space="preserve">准予行政许可文书内容:根据《中华人民共和国行政许可法》第三十八条第一款的规定,决定准予你(单位)取得增值税防伪税控系统最高开票限额为千万元的税务行政许可 </t>
  </si>
  <si>
    <t xml:space="preserve">高新)登记内变字[2018]第0019 </t>
  </si>
  <si>
    <t xml:space="preserve">高新)登记内变字[2019]第0080 </t>
  </si>
  <si>
    <t xml:space="preserve">高新)登记内变字[2019]第008086号 </t>
  </si>
  <si>
    <t xml:space="preserve">（高新）登记内变字﹝2019﹞第0150 </t>
  </si>
  <si>
    <t xml:space="preserve">高新)登记内变字[2019]第015036号 </t>
  </si>
  <si>
    <t xml:space="preserve">高新)登字[2025]第014312号 </t>
  </si>
  <si>
    <t xml:space="preserve">2025-03-18 00:00:00 </t>
  </si>
  <si>
    <t xml:space="preserve">（济南高新税）许变准字﹝2021﹞第（6 </t>
  </si>
  <si>
    <t xml:space="preserve">2021-11-29 00:00:00 </t>
  </si>
  <si>
    <t xml:space="preserve">准予行政许可文书内容:根据《中华人民共和国行政许可法》第三十八条第一款的规定,决定准予你（单位）取得增值税防伪税控系统最高开票限额为一百万元的税务行政许可 </t>
  </si>
  <si>
    <t xml:space="preserve">鲁B2-20220382 </t>
  </si>
  <si>
    <t xml:space="preserve">增值电信业务经营许可证 </t>
  </si>
  <si>
    <t xml:space="preserve">山东省通信管理局 </t>
  </si>
  <si>
    <t xml:space="preserve">信息服务业务（仅限互联网信息服务）:全国 </t>
  </si>
  <si>
    <t xml:space="preserve">2020-10-29 00:00:00 </t>
  </si>
  <si>
    <t xml:space="preserve">制作日期:2021-03-11;文书字轨 </t>
  </si>
  <si>
    <t xml:space="preserve">2021-03-11 00:00:00 </t>
  </si>
  <si>
    <t xml:space="preserve">国家税务总局济南市历下区税务局 </t>
  </si>
  <si>
    <t xml:space="preserve">准予税务行政许可决定书 </t>
  </si>
  <si>
    <t xml:space="preserve">准予增值税专用发票(增值税税控系统)最高开票限额审批税务行政许可申请 </t>
  </si>
  <si>
    <t xml:space="preserve">2020-02-27 00:00:00 </t>
  </si>
  <si>
    <t xml:space="preserve">根据《中华人民共和国行政许可法》第三十八条第一款的规定，决定准予你（单位）取得延期缴纳税款税务行政许可。 </t>
  </si>
  <si>
    <t xml:space="preserve">企业设立登记 </t>
  </si>
  <si>
    <t xml:space="preserve">计算机软件的开发、销售、技术转让、技术咨询、技术服务；网络技术开发、技术转让、技术咨询、技术服务；信息系统集成服务；计算机辅助设备、电子产品的销售及维修服务。(依法须经批准的项目，经相关部门批准后方可开展经营活动 </t>
  </si>
  <si>
    <t xml:space="preserve">（市中）登记内变字（2018）第0019 </t>
  </si>
  <si>
    <t xml:space="preserve">（历下）登记内设字﹝2020﹞第0140 </t>
  </si>
  <si>
    <t xml:space="preserve">历下)登记内设字[2020]第014034号 </t>
  </si>
  <si>
    <t xml:space="preserve">2020-12-30 00:00:00 </t>
  </si>
  <si>
    <t xml:space="preserve">准予行政许可文书内容:根据《中华人民共和国行政许可法》第三十八条第一款的规定,决定准予你(单位)取得增值税防伪税控系统最高开票限额为一百万元的税务行政许可 </t>
  </si>
  <si>
    <t xml:space="preserve">（高新）登记内变字（2017）第0020 </t>
  </si>
  <si>
    <t xml:space="preserve">准予行政许可文书内容根据《中华人民共和国行政许可法》第三十八条第一款的规定,决定准予你(单位)取得增值税防伪税控系统最高开票限额为十万元的税务行政许可 </t>
  </si>
  <si>
    <t xml:space="preserve">高新)登记内变字[2016]第0065 </t>
  </si>
  <si>
    <t xml:space="preserve">高唐县行政审批服务局 </t>
  </si>
  <si>
    <t xml:space="preserve">准予设立开业登记通知书 </t>
  </si>
  <si>
    <t xml:space="preserve">视频监控、物联网及其它电子设备自动运维软、硬件的研发、销售和安装服务；视频监控、 电教设备、音视频、LED显示屏设备的销售与安装服务；智慧校园系统、智慧社区系统，智慧政务系统，智慧园区系统，智慧工厂软硬件设备、网络设备、计算机软硬件及耗材的销售与安装服务（依法须经批准的项目，经相关部门批准后方可开展经营活动） </t>
  </si>
  <si>
    <t xml:space="preserve">（高新）登记内变字﹝2021﹞第0062 </t>
  </si>
  <si>
    <t xml:space="preserve">高新)登记内变字[2021]第006218号 </t>
  </si>
  <si>
    <t xml:space="preserve">（高新）登记内变字（2017）第0059 </t>
  </si>
  <si>
    <t xml:space="preserve">GM003711520210540 </t>
  </si>
  <si>
    <t xml:space="preserve">国家密码管理局商用密码检测中心 </t>
  </si>
  <si>
    <t xml:space="preserve">高新)登记内变字[2017]第0058 </t>
  </si>
  <si>
    <t xml:space="preserve">高新)登字[2024]第048275号 </t>
  </si>
  <si>
    <t xml:space="preserve">生产无线电发射设备型号核准初审 </t>
  </si>
  <si>
    <t xml:space="preserve">2015-10-19 00:00:00 </t>
  </si>
  <si>
    <t xml:space="preserve">山东省无线电管理办公室 </t>
  </si>
  <si>
    <t xml:space="preserve">山东闻远通信技术有限公司申请无线电发射设备型号核准初审 </t>
  </si>
  <si>
    <t xml:space="preserve">（高新）登记内变字（2017）第0009 </t>
  </si>
  <si>
    <t xml:space="preserve">（市中）登记内变字（2018）第0077 </t>
  </si>
  <si>
    <t xml:space="preserve">国家税务总局山东省税务局 </t>
  </si>
  <si>
    <t xml:space="preserve">（高新）登记内变字（2017）第0098 </t>
  </si>
  <si>
    <t xml:space="preserve">（高新）登记内变字（2018）第0048 </t>
  </si>
  <si>
    <t xml:space="preserve">（高新）登记内变字﹝2020﹞第0130 </t>
  </si>
  <si>
    <t xml:space="preserve">高新)登记内变字[2020]第013029号 </t>
  </si>
  <si>
    <t xml:space="preserve">高新)登字[2025]第015811号 </t>
  </si>
  <si>
    <t xml:space="preserve">准予行政许可文书内容根据《中华人民共和国行政许可法》第三十八条第一款的规定,决定准予你(单位)取得增值税防伪税控系统最高开票限额为百万元的税务行政许可 </t>
  </si>
  <si>
    <t xml:space="preserve">（高新）登记内变字（2016）第0044 </t>
  </si>
  <si>
    <t xml:space="preserve">高新)登记内变字[2018]第0034 </t>
  </si>
  <si>
    <t xml:space="preserve">市中)登记内变字[2018]第0077 </t>
  </si>
  <si>
    <t xml:space="preserve">（高新）登记内变字（2018）第0019 </t>
  </si>
  <si>
    <t xml:space="preserve">高新)登记内变字[2018]第0117 </t>
  </si>
  <si>
    <t xml:space="preserve">2018-12-04 00:00:00 </t>
  </si>
  <si>
    <t xml:space="preserve">（高新）登记内变字﹝2021﹞第0154 </t>
  </si>
  <si>
    <t xml:space="preserve">高新)登记内变字[2021]第015490号 </t>
  </si>
  <si>
    <t xml:space="preserve">高新)登记内变字[2016]第0044 </t>
  </si>
  <si>
    <t xml:space="preserve">市中)登记内变字[2018]第0019 </t>
  </si>
  <si>
    <t xml:space="preserve">高新)登记内变字[2018]第0029 </t>
  </si>
  <si>
    <t xml:space="preserve">（高新）登记内变字（2016）第0065 </t>
  </si>
  <si>
    <t xml:space="preserve">鲁B1-20170012 </t>
  </si>
  <si>
    <t xml:space="preserve">互联网数据中心业务 </t>
  </si>
  <si>
    <t xml:space="preserve">2019-12-19 00:00:00 </t>
  </si>
  <si>
    <t xml:space="preserve">互联网数据中心业务:济南市 </t>
  </si>
  <si>
    <t xml:space="preserve">高新)登字[2025]第025420号 </t>
  </si>
  <si>
    <t xml:space="preserve">高新)登记内变字[2018]第0002 </t>
  </si>
  <si>
    <t xml:space="preserve">高新)登记内变字[2017]第0098 </t>
  </si>
  <si>
    <t xml:space="preserve">高新)登记内变字[2017]第0009 </t>
  </si>
  <si>
    <t xml:space="preserve">高新)登记内变字﹝2020﹞第0107 </t>
  </si>
  <si>
    <t xml:space="preserve">2020-07-29 00:00:00 </t>
  </si>
  <si>
    <t xml:space="preserve">高新)登记内变字[2020]第010785号 </t>
  </si>
  <si>
    <t xml:space="preserve">高新)登记内变字[2018]第0123 </t>
  </si>
  <si>
    <t xml:space="preserve">2020-12-01 00:00:00 </t>
  </si>
  <si>
    <t xml:space="preserve">（济）登记内变字（2017）第00081 </t>
  </si>
  <si>
    <t xml:space="preserve">高新)登记内变字﹝2020﹞第0129 </t>
  </si>
  <si>
    <t xml:space="preserve">高新)登记内变字[2020]第012914号 </t>
  </si>
  <si>
    <t xml:space="preserve">高新)登记内变字[2017]第0059 </t>
  </si>
  <si>
    <t xml:space="preserve">（高新）登记内变字（2019）第0032 </t>
  </si>
  <si>
    <t xml:space="preserve">高新)登记内变字[2019]第003286号 </t>
  </si>
  <si>
    <t xml:space="preserve">济)登记内变字[2017]第00081 </t>
  </si>
  <si>
    <t xml:space="preserve">市中)登记内变字[2018]第0025 </t>
  </si>
  <si>
    <t xml:space="preserve">高新)登记内变字[2018]第0048 </t>
  </si>
  <si>
    <t xml:space="preserve">（高新）登记内变字﹝2021﹞第0049 </t>
  </si>
  <si>
    <t xml:space="preserve">高新)登记内变字[2021]第004913号 </t>
  </si>
  <si>
    <t>事件类型名称</t>
  </si>
  <si>
    <t>列入日期</t>
  </si>
  <si>
    <t>移出日期</t>
  </si>
  <si>
    <t>列入原因</t>
  </si>
  <si>
    <t>移出原因</t>
  </si>
  <si>
    <t>列入管理部门名称</t>
  </si>
  <si>
    <t>移出管理部门名称</t>
  </si>
  <si>
    <t>违法类型名称</t>
  </si>
  <si>
    <t xml:space="preserve">工商经营信息_企业违规事件汇总表 </t>
  </si>
  <si>
    <t xml:space="preserve">经营异常 </t>
  </si>
  <si>
    <t xml:space="preserve">2016-11-08 00:00:00 </t>
  </si>
  <si>
    <t xml:space="preserve">公示企业信息隐瞒真实情况、弄虚作假的 </t>
  </si>
  <si>
    <t xml:space="preserve">2016-07-28 00:00:00 </t>
  </si>
  <si>
    <t xml:space="preserve">未依照《企业信息公示暂行条例》第八条规定的期限公示年度报告的 </t>
  </si>
  <si>
    <t xml:space="preserve">列入经营异常名录3年内且依照《经营异常名录管理办法》第六条规定被列入经营异常名录的企业，可以在补报未报年份的年度报告并公示后，申请移出 </t>
  </si>
  <si>
    <t xml:space="preserve">2016-07-11 00:00:00 </t>
  </si>
  <si>
    <t xml:space="preserve">2016-07-27 00:00:00 </t>
  </si>
  <si>
    <t xml:space="preserve">2016-11-07 00:00:00 </t>
  </si>
  <si>
    <t xml:space="preserve">列入经营异常名录3年内且依照《经营异常名录管理办法》第八条规定被列入经营异常名录的企业更正其公示的信息后，申请移出 </t>
  </si>
  <si>
    <t>作品著作权人名称</t>
  </si>
  <si>
    <t xml:space="preserve">企业知识产权_作品著作权利人信息表 </t>
  </si>
  <si>
    <t xml:space="preserve">国作登字-2020-F-01060245 </t>
  </si>
  <si>
    <t xml:space="preserve">2020-06-28 00:00:00 </t>
  </si>
  <si>
    <t xml:space="preserve">渝作登字-2017-F-00223167 </t>
  </si>
  <si>
    <t xml:space="preserve">国作登字-2020-F-00029446 </t>
  </si>
  <si>
    <t xml:space="preserve">2020-12-29 00:00:00 </t>
  </si>
  <si>
    <t xml:space="preserve">国作登字-2019-F-00955125 </t>
  </si>
  <si>
    <t xml:space="preserve">2019-12-16 00:00:00 </t>
  </si>
  <si>
    <t xml:space="preserve">渝作登字-2019-F-10035990 </t>
  </si>
  <si>
    <t xml:space="preserve">2019-11-07 00:00:00 </t>
  </si>
  <si>
    <t xml:space="preserve">鲁作登字-2021-F-00440660 </t>
  </si>
  <si>
    <t xml:space="preserve">2021-02-08 00:00:00 </t>
  </si>
  <si>
    <t xml:space="preserve">鲁作登字-2021-F-00440664 </t>
  </si>
  <si>
    <t xml:space="preserve">国作登字-2020-F-00029445 </t>
  </si>
  <si>
    <t xml:space="preserve">渝作登字-2019-F-10030154 </t>
  </si>
  <si>
    <t xml:space="preserve">2019-08-30 00:00:00 </t>
  </si>
  <si>
    <t xml:space="preserve">渝作登字-2019-F-10035987 </t>
  </si>
  <si>
    <t xml:space="preserve">鲁作登字-2023-F-00302941 </t>
  </si>
  <si>
    <t xml:space="preserve">2023-08-09 00:00:00 </t>
  </si>
  <si>
    <t xml:space="preserve">鲁作登字-2021-F-00442620 </t>
  </si>
  <si>
    <t xml:space="preserve">2021-02-24 00:00:00 </t>
  </si>
  <si>
    <t xml:space="preserve">渝作登字-2017-F-00237184 </t>
  </si>
  <si>
    <t xml:space="preserve">渝作登字-2019-F-10035989 </t>
  </si>
  <si>
    <t>作品名称</t>
  </si>
  <si>
    <t>作品类型代码</t>
  </si>
  <si>
    <t>作者名称</t>
  </si>
  <si>
    <t>创作完成日期</t>
  </si>
  <si>
    <t>首次发表日期</t>
  </si>
  <si>
    <t>作品更新日期</t>
  </si>
  <si>
    <t>国家名称</t>
  </si>
  <si>
    <t xml:space="preserve">企业知识产权_作品著作权基本信息表 </t>
  </si>
  <si>
    <t xml:space="preserve">中原城市群图形 </t>
  </si>
  <si>
    <t xml:space="preserve">美术 </t>
  </si>
  <si>
    <t xml:space="preserve">2019-04-10 </t>
  </si>
  <si>
    <t xml:space="preserve">国盾网 </t>
  </si>
  <si>
    <t xml:space="preserve">2019-05-05 </t>
  </si>
  <si>
    <t xml:space="preserve">2019-06-01 </t>
  </si>
  <si>
    <t xml:space="preserve">人工智能平台 </t>
  </si>
  <si>
    <t xml:space="preserve">2019-09-19 </t>
  </si>
  <si>
    <t xml:space="preserve">2019-09-25 </t>
  </si>
  <si>
    <t xml:space="preserve">2016-10-13 </t>
  </si>
  <si>
    <t xml:space="preserve">2017-09-07 00:00:00 </t>
  </si>
  <si>
    <t xml:space="preserve">大众签章 </t>
  </si>
  <si>
    <t xml:space="preserve">2019-07-28 </t>
  </si>
  <si>
    <t xml:space="preserve">2020-05-06 00:00:00 </t>
  </si>
  <si>
    <t xml:space="preserve">2020-07-08 00:00:00 </t>
  </si>
  <si>
    <t xml:space="preserve">易捷 </t>
  </si>
  <si>
    <t xml:space="preserve">2019-08-28 </t>
  </si>
  <si>
    <t xml:space="preserve">2019-09-06 </t>
  </si>
  <si>
    <t xml:space="preserve">易览资讯 </t>
  </si>
  <si>
    <t xml:space="preserve">2016-08-08 </t>
  </si>
  <si>
    <t xml:space="preserve">2017-11-20 00:00:00 </t>
  </si>
  <si>
    <t xml:space="preserve">2021-01-26 00:00:00 </t>
  </si>
  <si>
    <t xml:space="preserve">2019-08-01 </t>
  </si>
  <si>
    <t xml:space="preserve">才探图形 </t>
  </si>
  <si>
    <t xml:space="preserve">2020-03-10 </t>
  </si>
  <si>
    <t xml:space="preserve">亿路红云 </t>
  </si>
  <si>
    <t xml:space="preserve">2023-06-28 </t>
  </si>
  <si>
    <t xml:space="preserve">亿云 </t>
  </si>
  <si>
    <t xml:space="preserve">2017-01-09 </t>
  </si>
  <si>
    <t xml:space="preserve">2017-09-27 </t>
  </si>
  <si>
    <t xml:space="preserve">2019-09-16 </t>
  </si>
  <si>
    <t xml:space="preserve">2019-09-20 </t>
  </si>
  <si>
    <t>融资企业id</t>
  </si>
  <si>
    <t>企业简称</t>
  </si>
  <si>
    <t>企业注册名称</t>
  </si>
  <si>
    <t>企业所在地省份</t>
  </si>
  <si>
    <t>企业所在地城市</t>
  </si>
  <si>
    <t>国家id</t>
  </si>
  <si>
    <t>企业地址</t>
  </si>
  <si>
    <t>企业阶段类型代码</t>
  </si>
  <si>
    <t>企业阶段类型名称</t>
  </si>
  <si>
    <t>融资轮次代码</t>
  </si>
  <si>
    <t>融资轮次名称</t>
  </si>
  <si>
    <t>企业规模代码</t>
  </si>
  <si>
    <t>企业规模名称</t>
  </si>
  <si>
    <t>融资需求代码</t>
  </si>
  <si>
    <t>融资需求名称</t>
  </si>
  <si>
    <t>企业状态代码</t>
  </si>
  <si>
    <t>企业状态名称</t>
  </si>
  <si>
    <t>创始日期</t>
  </si>
  <si>
    <t>行业代码</t>
  </si>
  <si>
    <t>行业名称</t>
  </si>
  <si>
    <t>子行业代码</t>
  </si>
  <si>
    <t>子行业名称</t>
  </si>
  <si>
    <t>企业简介</t>
  </si>
  <si>
    <t>产品信息</t>
  </si>
  <si>
    <t>团队信息</t>
  </si>
  <si>
    <t>标签信息</t>
  </si>
  <si>
    <t>新闻信息</t>
  </si>
  <si>
    <t>投资信息</t>
  </si>
  <si>
    <t>募资机构简称</t>
  </si>
  <si>
    <t>首次披露日期</t>
  </si>
  <si>
    <t>基金名称</t>
  </si>
  <si>
    <t>募资类型代码</t>
  </si>
  <si>
    <t>开始日期</t>
  </si>
  <si>
    <t>结束日期</t>
  </si>
  <si>
    <t>募资阶段</t>
  </si>
  <si>
    <t>募资金额名称</t>
  </si>
  <si>
    <t>合伙人名称</t>
  </si>
  <si>
    <t>基金偏好</t>
  </si>
  <si>
    <t>被执行企业id</t>
  </si>
  <si>
    <t>被执行企业名称</t>
  </si>
  <si>
    <t>被执行人名称</t>
  </si>
  <si>
    <t>股权数额</t>
  </si>
  <si>
    <t>执行法院名称</t>
  </si>
  <si>
    <t>执行类型名称</t>
  </si>
  <si>
    <t>执行事项</t>
  </si>
  <si>
    <t>冻结书文号</t>
  </si>
  <si>
    <t>冻结期限自</t>
  </si>
  <si>
    <t>冻结起始年份</t>
  </si>
  <si>
    <t>冻结期限至</t>
  </si>
  <si>
    <t>冻结截至年份</t>
  </si>
  <si>
    <t>冻结天数</t>
  </si>
  <si>
    <t>执行通知书文号</t>
  </si>
  <si>
    <t>执行裁定书文号</t>
  </si>
  <si>
    <t>冻结金额</t>
  </si>
  <si>
    <t>解除冻结日期</t>
  </si>
  <si>
    <t>冻结公示日期</t>
  </si>
  <si>
    <t>解除冻结公示日期</t>
  </si>
  <si>
    <t xml:space="preserve">企业司法信息 </t>
  </si>
  <si>
    <t xml:space="preserve">企业司法信息_司法协助汇总表 </t>
  </si>
  <si>
    <t xml:space="preserve">520 </t>
  </si>
  <si>
    <t xml:space="preserve">济南高新区法院 </t>
  </si>
  <si>
    <t xml:space="preserve">冻结 </t>
  </si>
  <si>
    <t xml:space="preserve">公示冻结股权、其他投资权益 </t>
  </si>
  <si>
    <t xml:space="preserve">2015-12-02 00:00:00 </t>
  </si>
  <si>
    <t xml:space="preserve">2015.0 </t>
  </si>
  <si>
    <t xml:space="preserve">2017-12-01 00:00:00 </t>
  </si>
  <si>
    <t xml:space="preserve">2017.0 </t>
  </si>
  <si>
    <t xml:space="preserve">（2015）高商初字第636号 </t>
  </si>
  <si>
    <t xml:space="preserve">62497083 </t>
  </si>
  <si>
    <t xml:space="preserve">520万元人民币 </t>
  </si>
  <si>
    <t xml:space="preserve">股权冻结|解除冻结 </t>
  </si>
  <si>
    <t xml:space="preserve">90万元人民币 </t>
  </si>
  <si>
    <t xml:space="preserve">（2016）鲁0191民初482号 </t>
  </si>
  <si>
    <t xml:space="preserve">2017-10-18 00:00:00 </t>
  </si>
  <si>
    <t xml:space="preserve">2016-03-21 00:00:00 </t>
  </si>
  <si>
    <t xml:space="preserve">90万人民币 </t>
  </si>
  <si>
    <t xml:space="preserve">520万人民币 </t>
  </si>
  <si>
    <t>项目名称</t>
  </si>
  <si>
    <t>排序日期</t>
  </si>
  <si>
    <t>拍品名称</t>
  </si>
  <si>
    <t>拍品所有人</t>
  </si>
  <si>
    <t>拍品类别代码</t>
  </si>
  <si>
    <t>开始时间</t>
  </si>
  <si>
    <t>结束时间</t>
  </si>
  <si>
    <t>起拍价</t>
  </si>
  <si>
    <t>评估价</t>
  </si>
  <si>
    <t>法院名称</t>
  </si>
  <si>
    <t>行政区划名称（法院）</t>
  </si>
  <si>
    <t>权证情况</t>
  </si>
  <si>
    <t>瑕疵情况</t>
  </si>
  <si>
    <t>成交结果</t>
  </si>
  <si>
    <t>提供文件内容</t>
  </si>
  <si>
    <t>拍卖日期</t>
  </si>
  <si>
    <t>成交日期</t>
  </si>
  <si>
    <t>成交价格</t>
  </si>
  <si>
    <t>拍品介绍</t>
  </si>
  <si>
    <t>公告正文</t>
  </si>
  <si>
    <t>商标注册号</t>
  </si>
  <si>
    <t>公告类型代码</t>
  </si>
  <si>
    <t>公告标题</t>
  </si>
  <si>
    <t>公告期号</t>
  </si>
  <si>
    <t>商标名称</t>
  </si>
  <si>
    <t>商标分类代码</t>
  </si>
  <si>
    <t>商标分类名称</t>
  </si>
  <si>
    <t>商标类型代码</t>
  </si>
  <si>
    <t>商标状态名称</t>
  </si>
  <si>
    <t>是否共有商标</t>
  </si>
  <si>
    <t>初审期号</t>
  </si>
  <si>
    <t>初审日期</t>
  </si>
  <si>
    <t>注册期号</t>
  </si>
  <si>
    <t>注册日期</t>
  </si>
  <si>
    <t>专用开始日期</t>
  </si>
  <si>
    <t>专用结束日期</t>
  </si>
  <si>
    <t>专用有效期</t>
  </si>
  <si>
    <t>国际注册日期</t>
  </si>
  <si>
    <t>后来指定日期</t>
  </si>
  <si>
    <t>优先权日期</t>
  </si>
  <si>
    <t>代理机构</t>
  </si>
  <si>
    <t>注册人中文名称</t>
  </si>
  <si>
    <t>注册人外文名称</t>
  </si>
  <si>
    <t>注册人中文地址</t>
  </si>
  <si>
    <t>注册人英文地址</t>
  </si>
  <si>
    <t>流程状态代码</t>
  </si>
  <si>
    <t>流程状态名称</t>
  </si>
  <si>
    <t>当前流程结论</t>
  </si>
  <si>
    <t>流程日期</t>
  </si>
  <si>
    <t>商标形态代码</t>
  </si>
  <si>
    <t>优先权编号</t>
  </si>
  <si>
    <t>优先权日期2</t>
  </si>
  <si>
    <t>优先权国家</t>
  </si>
  <si>
    <t>优先权商标注册号</t>
  </si>
  <si>
    <t>颜色标志</t>
  </si>
  <si>
    <t xml:space="preserve">企业知识产权_商标基本信息表 </t>
  </si>
  <si>
    <t xml:space="preserve">52009673 </t>
  </si>
  <si>
    <t xml:space="preserve">绿萝协同 </t>
  </si>
  <si>
    <t xml:space="preserve">38 </t>
  </si>
  <si>
    <t xml:space="preserve">一般 </t>
  </si>
  <si>
    <t xml:space="preserve">注册 </t>
  </si>
  <si>
    <t xml:space="preserve">否 </t>
  </si>
  <si>
    <t xml:space="preserve">1743.0 </t>
  </si>
  <si>
    <t xml:space="preserve">2021-05-13 00:00:00 </t>
  </si>
  <si>
    <t xml:space="preserve">1755.0 </t>
  </si>
  <si>
    <t xml:space="preserve">2021-08-14 00:00:00 </t>
  </si>
  <si>
    <t xml:space="preserve">2031-08-13 00:00:00 </t>
  </si>
  <si>
    <t xml:space="preserve">2021年08月14日至2031年08月13日 </t>
  </si>
  <si>
    <t xml:space="preserve">山东省齐鲁商标事务所有限公司 </t>
  </si>
  <si>
    <t xml:space="preserve">133.0 </t>
  </si>
  <si>
    <t xml:space="preserve">商标注册申请等待受理通知书发文 </t>
  </si>
  <si>
    <t xml:space="preserve">结束 </t>
  </si>
  <si>
    <t xml:space="preserve">2020-12-25 00:00:00 </t>
  </si>
  <si>
    <t xml:space="preserve">12986076 </t>
  </si>
  <si>
    <t xml:space="preserve">WINSPREAD </t>
  </si>
  <si>
    <t xml:space="preserve">9 </t>
  </si>
  <si>
    <t xml:space="preserve">2013-07-26 00:00:00 </t>
  </si>
  <si>
    <t xml:space="preserve">普通商标 </t>
  </si>
  <si>
    <t xml:space="preserve">1427.0 </t>
  </si>
  <si>
    <t xml:space="preserve">2014-10-13 00:00:00 </t>
  </si>
  <si>
    <t xml:space="preserve">1439.0 </t>
  </si>
  <si>
    <t xml:space="preserve">2015-01-14 00:00:00 </t>
  </si>
  <si>
    <t xml:space="preserve">2025-01-13 00:00:00 </t>
  </si>
  <si>
    <t xml:space="preserve">512.0 </t>
  </si>
  <si>
    <t xml:space="preserve">商标续展申请收文 </t>
  </si>
  <si>
    <t xml:space="preserve">申请人为非自然人、非 </t>
  </si>
  <si>
    <t xml:space="preserve">61031881 </t>
  </si>
  <si>
    <t xml:space="preserve">图形 </t>
  </si>
  <si>
    <t xml:space="preserve">2021-11-30 00:00:00 </t>
  </si>
  <si>
    <t xml:space="preserve">申请被驳回、不予受理等，该商标已失效 </t>
  </si>
  <si>
    <t xml:space="preserve">2021-12-18 00:00:00 </t>
  </si>
  <si>
    <t xml:space="preserve">78960109 </t>
  </si>
  <si>
    <t xml:space="preserve">亿汇数 </t>
  </si>
  <si>
    <t xml:space="preserve">2024-05-31 00:00:00 </t>
  </si>
  <si>
    <t xml:space="preserve">等待实质审查 </t>
  </si>
  <si>
    <t xml:space="preserve">商标注册申请申请收文 </t>
  </si>
  <si>
    <t xml:space="preserve">69199347 </t>
  </si>
  <si>
    <t xml:space="preserve">亿栖云卫士 </t>
  </si>
  <si>
    <t xml:space="preserve">42 </t>
  </si>
  <si>
    <t xml:space="preserve">2023-01-12 00:00:00 </t>
  </si>
  <si>
    <t xml:space="preserve">注册商标 </t>
  </si>
  <si>
    <t xml:space="preserve">1834.0 </t>
  </si>
  <si>
    <t xml:space="preserve">2023-04-06 00:00:00 </t>
  </si>
  <si>
    <t xml:space="preserve">1846.0 </t>
  </si>
  <si>
    <t xml:space="preserve">2023-07-07 00:00:00 </t>
  </si>
  <si>
    <t xml:space="preserve">2033-07-06 00:00:00 </t>
  </si>
  <si>
    <t xml:space="preserve">2023年07月07日至2033年07月06日 </t>
  </si>
  <si>
    <t xml:space="preserve">商标注册申请等待注册证发文 </t>
  </si>
  <si>
    <t xml:space="preserve">2023-08-02 00:00:00 </t>
  </si>
  <si>
    <t xml:space="preserve">12804200 </t>
  </si>
  <si>
    <t xml:space="preserve">闻远 </t>
  </si>
  <si>
    <t xml:space="preserve">2013-06-24 00:00:00 </t>
  </si>
  <si>
    <t xml:space="preserve">注册公告 </t>
  </si>
  <si>
    <t xml:space="preserve">1417.0 </t>
  </si>
  <si>
    <t xml:space="preserve">2014-07-27 00:00:00 </t>
  </si>
  <si>
    <t xml:space="preserve">1429.0 </t>
  </si>
  <si>
    <t xml:space="preserve">2014-10-28 00:00:00 </t>
  </si>
  <si>
    <t xml:space="preserve">2024-10-27 00:00:00 </t>
  </si>
  <si>
    <t xml:space="preserve">2014-10-28 2024-10-27 10年 </t>
  </si>
  <si>
    <t xml:space="preserve">济南金盾知识产权事务所有限公司 </t>
  </si>
  <si>
    <t xml:space="preserve">501.0 </t>
  </si>
  <si>
    <t xml:space="preserve">商标续展不予核准通知打印发送 </t>
  </si>
  <si>
    <t xml:space="preserve">2024-01-17 00:00:00 </t>
  </si>
  <si>
    <t xml:space="preserve">25487422 </t>
  </si>
  <si>
    <t xml:space="preserve">亿栖云 </t>
  </si>
  <si>
    <t xml:space="preserve">2017-07-24 00:00:00 </t>
  </si>
  <si>
    <t xml:space="preserve">1596.0 </t>
  </si>
  <si>
    <t xml:space="preserve">2018-04-20 00:00:00 </t>
  </si>
  <si>
    <t xml:space="preserve">1608.0 </t>
  </si>
  <si>
    <t xml:space="preserve">2018-07-21 00:00:00 </t>
  </si>
  <si>
    <t xml:space="preserve">2028-07-20 00:00:00 </t>
  </si>
  <si>
    <t xml:space="preserve">2018-08-18 00:00:00 </t>
  </si>
  <si>
    <t xml:space="preserve">78973715 </t>
  </si>
  <si>
    <t xml:space="preserve">亿慧数 </t>
  </si>
  <si>
    <t xml:space="preserve">47377482 </t>
  </si>
  <si>
    <t xml:space="preserve">2020-06-18 00:00:00 </t>
  </si>
  <si>
    <t xml:space="preserve">1722.0 </t>
  </si>
  <si>
    <t xml:space="preserve">2020-12-06 00:00:00 </t>
  </si>
  <si>
    <t xml:space="preserve">1734.0 </t>
  </si>
  <si>
    <t xml:space="preserve">2021-03-07 00:00:00 </t>
  </si>
  <si>
    <t xml:space="preserve">2031-03-06 00:00:00 </t>
  </si>
  <si>
    <t xml:space="preserve">2021-03-07 至 2031-03-06 </t>
  </si>
  <si>
    <t xml:space="preserve">山东诺嘉知识产权代理有限公司 </t>
  </si>
  <si>
    <t xml:space="preserve">2021-04-14 00:00:00 </t>
  </si>
  <si>
    <t xml:space="preserve">66613101 </t>
  </si>
  <si>
    <t xml:space="preserve">轻萤 </t>
  </si>
  <si>
    <t xml:space="preserve">2022-08-15 00:00:00 </t>
  </si>
  <si>
    <t xml:space="preserve">山东省中国（山东）自由贸易试验区济南片区经十东路7000号汉峪金谷A8-1003 </t>
  </si>
  <si>
    <t xml:space="preserve">142.0 </t>
  </si>
  <si>
    <t xml:space="preserve">商标注册申请等待驳回复审 </t>
  </si>
  <si>
    <t xml:space="preserve">14184774 </t>
  </si>
  <si>
    <t xml:space="preserve">掌税通 </t>
  </si>
  <si>
    <t xml:space="preserve">2014-03-17 00:00:00 </t>
  </si>
  <si>
    <t xml:space="preserve">1441.0 </t>
  </si>
  <si>
    <t xml:space="preserve">2015-01-27 00:00:00 </t>
  </si>
  <si>
    <t xml:space="preserve">1453.0 </t>
  </si>
  <si>
    <t xml:space="preserve">2015-04-28 00:00:00 </t>
  </si>
  <si>
    <t xml:space="preserve">2025-04-27 00:00:00 </t>
  </si>
  <si>
    <t xml:space="preserve">223.0 </t>
  </si>
  <si>
    <t xml:space="preserve">变更商标申请人注册人名义地址申请收文 </t>
  </si>
  <si>
    <t xml:space="preserve">2018-07-20 00:00:00 </t>
  </si>
  <si>
    <t xml:space="preserve">12986181 </t>
  </si>
  <si>
    <t xml:space="preserve">2014-10-27 00:00:00 </t>
  </si>
  <si>
    <t xml:space="preserve">2025-01-27 00:00:00 </t>
  </si>
  <si>
    <t xml:space="preserve">2015-01-28 2025-01-27 10年 </t>
  </si>
  <si>
    <t xml:space="preserve">511.0 </t>
  </si>
  <si>
    <t xml:space="preserve">商标续展核准通知打印发送 </t>
  </si>
  <si>
    <t xml:space="preserve">46580444 </t>
  </si>
  <si>
    <t xml:space="preserve">16 </t>
  </si>
  <si>
    <t xml:space="preserve">2020-05-23 00:00:00 </t>
  </si>
  <si>
    <t xml:space="preserve">济南和悦盛知识产权代理有限公司 </t>
  </si>
  <si>
    <t xml:space="preserve">山东省济南市自由贸易试验区济南片区经十东路7000号汉峪金谷A8-1003 </t>
  </si>
  <si>
    <t xml:space="preserve">2020-07-07 00:00:00 </t>
  </si>
  <si>
    <t xml:space="preserve">74336954 </t>
  </si>
  <si>
    <t xml:space="preserve">亿云易捷 </t>
  </si>
  <si>
    <t xml:space="preserve">2023-09-27 00:00:00 </t>
  </si>
  <si>
    <t xml:space="preserve">66614731 </t>
  </si>
  <si>
    <t xml:space="preserve">2023-01-04 00:00:00 </t>
  </si>
  <si>
    <t xml:space="preserve">12804435 </t>
  </si>
  <si>
    <t xml:space="preserve">1423.0 </t>
  </si>
  <si>
    <t xml:space="preserve">2014-09-13 00:00:00 </t>
  </si>
  <si>
    <t xml:space="preserve">1435.0 </t>
  </si>
  <si>
    <t xml:space="preserve">2014-12-14 00:00:00 </t>
  </si>
  <si>
    <t xml:space="preserve">2014-12-14 2024-12-13 10年 </t>
  </si>
  <si>
    <t xml:space="preserve">2024-04-04 00:00:00 </t>
  </si>
  <si>
    <t xml:space="preserve">51997001 </t>
  </si>
  <si>
    <t xml:space="preserve">1745.0 </t>
  </si>
  <si>
    <t xml:space="preserve">2021-05-27 00:00:00 </t>
  </si>
  <si>
    <t xml:space="preserve">1757.0 </t>
  </si>
  <si>
    <t xml:space="preserve">2021-08-28 00:00:00 </t>
  </si>
  <si>
    <t xml:space="preserve">2031-08-27 00:00:00 </t>
  </si>
  <si>
    <t xml:space="preserve">2021年08月28日至2031年08月27日 </t>
  </si>
  <si>
    <t xml:space="preserve">2020-12-26 00:00:00 </t>
  </si>
  <si>
    <t xml:space="preserve">54361450 </t>
  </si>
  <si>
    <t xml:space="preserve">1751.0 </t>
  </si>
  <si>
    <t xml:space="preserve">2021-07-13 00:00:00 </t>
  </si>
  <si>
    <t xml:space="preserve">1763.0 </t>
  </si>
  <si>
    <t xml:space="preserve">2031-10-13 00:00:00 </t>
  </si>
  <si>
    <t xml:space="preserve">2021年10月14日至2031年10月13日 </t>
  </si>
  <si>
    <t xml:space="preserve">103.0 </t>
  </si>
  <si>
    <t xml:space="preserve">商标注册申请受理通知书发文 </t>
  </si>
  <si>
    <t xml:space="preserve">2021-04-07 00:00:00 </t>
  </si>
  <si>
    <t xml:space="preserve">46593823 </t>
  </si>
  <si>
    <t xml:space="preserve">大众签章 WWW.AIOSIGN.COM </t>
  </si>
  <si>
    <t xml:space="preserve">2020-08-20 00:00:00 </t>
  </si>
  <si>
    <t xml:space="preserve">25037406 </t>
  </si>
  <si>
    <t xml:space="preserve">微笑集成 </t>
  </si>
  <si>
    <t xml:space="preserve">35 </t>
  </si>
  <si>
    <t xml:space="preserve">2017-06-28 00:00:00 </t>
  </si>
  <si>
    <t xml:space="preserve">等待驳回通知发文 </t>
  </si>
  <si>
    <t xml:space="preserve">2018-03-24 00:00:00 </t>
  </si>
  <si>
    <t xml:space="preserve">61007271 </t>
  </si>
  <si>
    <t xml:space="preserve">商标注册申请等待驳回通知发文 </t>
  </si>
  <si>
    <t xml:space="preserve">2022-02-19 00:00:00 </t>
  </si>
  <si>
    <t xml:space="preserve">54255901 </t>
  </si>
  <si>
    <t xml:space="preserve">轻萤 OAEXPERT.COM </t>
  </si>
  <si>
    <t xml:space="preserve">2021-07-06 00:00:00 </t>
  </si>
  <si>
    <t xml:space="preserve">39017780 </t>
  </si>
  <si>
    <t xml:space="preserve">GD </t>
  </si>
  <si>
    <t xml:space="preserve">济南恒标知识产权咨询有限公司 </t>
  </si>
  <si>
    <t xml:space="preserve">山东省济南市市中区英雄山路129号祥泰广场3号楼2803 </t>
  </si>
  <si>
    <t xml:space="preserve">12804652 </t>
  </si>
  <si>
    <t xml:space="preserve">1418.0 </t>
  </si>
  <si>
    <t xml:space="preserve">2014-08-06 00:00:00 </t>
  </si>
  <si>
    <t xml:space="preserve">1430.0 </t>
  </si>
  <si>
    <t xml:space="preserve">2014-11-07 00:00:00 </t>
  </si>
  <si>
    <t xml:space="preserve">2024-11-06 00:00:00 </t>
  </si>
  <si>
    <t xml:space="preserve">2022-03-23 00:00:00 </t>
  </si>
  <si>
    <t xml:space="preserve">12804245 </t>
  </si>
  <si>
    <t xml:space="preserve">1424.0 </t>
  </si>
  <si>
    <t xml:space="preserve">2014-09-20 00:00:00 </t>
  </si>
  <si>
    <t xml:space="preserve">1436.0 </t>
  </si>
  <si>
    <t xml:space="preserve">2014-12-21 00:00:00 </t>
  </si>
  <si>
    <t xml:space="preserve">46595305 </t>
  </si>
  <si>
    <t xml:space="preserve">1721.0 </t>
  </si>
  <si>
    <t xml:space="preserve">1733.0 </t>
  </si>
  <si>
    <t xml:space="preserve">2021-02-28 00:00:00 </t>
  </si>
  <si>
    <t xml:space="preserve">2031-02-27 00:00:00 </t>
  </si>
  <si>
    <t xml:space="preserve">2021年02月28日至2031年02月27日 </t>
  </si>
  <si>
    <t xml:space="preserve">2021-04-12 00:00:00 </t>
  </si>
  <si>
    <t xml:space="preserve">25042173 </t>
  </si>
  <si>
    <t xml:space="preserve">山东千慧知识产权代理咨询有限公司 </t>
  </si>
  <si>
    <t xml:space="preserve">等待受理通知书发文 </t>
  </si>
  <si>
    <t xml:space="preserve">22157791 </t>
  </si>
  <si>
    <t xml:space="preserve">亿云信息EVAYINFO </t>
  </si>
  <si>
    <t xml:space="preserve">2016-12-06 00:00:00 </t>
  </si>
  <si>
    <t xml:space="preserve">北标(上海)知识产权代理有限公司 </t>
  </si>
  <si>
    <t xml:space="preserve">2017-12-17 00:00:00 </t>
  </si>
  <si>
    <t xml:space="preserve">12986134 </t>
  </si>
  <si>
    <t xml:space="preserve">闻远通信WINSPREAD </t>
  </si>
  <si>
    <t xml:space="preserve">1425.0 </t>
  </si>
  <si>
    <t xml:space="preserve">2014-09-27 00:00:00 </t>
  </si>
  <si>
    <t xml:space="preserve">1437.0 </t>
  </si>
  <si>
    <t xml:space="preserve">2014-12-28 00:00:00 </t>
  </si>
  <si>
    <t xml:space="preserve">2014-12-28 2024-12-27 10年 </t>
  </si>
  <si>
    <t xml:space="preserve">50223011 </t>
  </si>
  <si>
    <t xml:space="preserve">亿云亿捷 </t>
  </si>
  <si>
    <t xml:space="preserve">2020-09-30 00:00:00 </t>
  </si>
  <si>
    <t xml:space="preserve">1738.0 </t>
  </si>
  <si>
    <t xml:space="preserve">2021-04-06 00:00:00 </t>
  </si>
  <si>
    <t xml:space="preserve">1750.0 </t>
  </si>
  <si>
    <t xml:space="preserve">2031-07-06 00:00:00 </t>
  </si>
  <si>
    <t xml:space="preserve">2021年07月07日至2031年07月06日 </t>
  </si>
  <si>
    <t xml:space="preserve">2021-08-05 00:00:00 </t>
  </si>
  <si>
    <t xml:space="preserve">61019656 </t>
  </si>
  <si>
    <t xml:space="preserve">华丰数科 </t>
  </si>
  <si>
    <t xml:space="preserve">46595304 </t>
  </si>
  <si>
    <t xml:space="preserve">2021-02-28 至 2031-02-27 </t>
  </si>
  <si>
    <t xml:space="preserve">66592763 </t>
  </si>
  <si>
    <t xml:space="preserve">2022-12-29 00:00:00 </t>
  </si>
  <si>
    <t xml:space="preserve">24320488 </t>
  </si>
  <si>
    <t xml:space="preserve">EVAYINFO </t>
  </si>
  <si>
    <t xml:space="preserve">2017-05-25 00:00:00 </t>
  </si>
  <si>
    <t xml:space="preserve">1588.0 </t>
  </si>
  <si>
    <t xml:space="preserve">2018-02-20 00:00:00 </t>
  </si>
  <si>
    <t xml:space="preserve">1600.0 </t>
  </si>
  <si>
    <t xml:space="preserve">2018-05-21 00:00:00 </t>
  </si>
  <si>
    <t xml:space="preserve">2028-05-20 00:00:00 </t>
  </si>
  <si>
    <t xml:space="preserve">2017-07-02 00:00:00 </t>
  </si>
  <si>
    <t xml:space="preserve">22157661 </t>
  </si>
  <si>
    <t xml:space="preserve">北标（上海）知识产权代理有限公司 </t>
  </si>
  <si>
    <t xml:space="preserve">2017-01-15 00:00:00 </t>
  </si>
  <si>
    <t xml:space="preserve">20738537 </t>
  </si>
  <si>
    <t xml:space="preserve">亿云信息 E CLOUD INFORMATION </t>
  </si>
  <si>
    <t xml:space="preserve">2016-07-22 00:00:00 </t>
  </si>
  <si>
    <t xml:space="preserve">南京瑞标知识产权代理有限公司 </t>
  </si>
  <si>
    <t xml:space="preserve">154.0 </t>
  </si>
  <si>
    <t xml:space="preserve">商标注册申请驳回通知发文 </t>
  </si>
  <si>
    <t xml:space="preserve">42270717 </t>
  </si>
  <si>
    <t xml:space="preserve">信潮科 </t>
  </si>
  <si>
    <t xml:space="preserve">2019-11-12 00:00:00 </t>
  </si>
  <si>
    <t xml:space="preserve">1698.0 </t>
  </si>
  <si>
    <t xml:space="preserve">2020-06-06 00:00:00 </t>
  </si>
  <si>
    <t xml:space="preserve">1710.0 </t>
  </si>
  <si>
    <t xml:space="preserve">2030-09-06 00:00:00 </t>
  </si>
  <si>
    <t xml:space="preserve">2020年09月07日至2030年09月06日 </t>
  </si>
  <si>
    <t xml:space="preserve">2019-12-18 00:00:00 </t>
  </si>
  <si>
    <t xml:space="preserve">39935300 </t>
  </si>
  <si>
    <t xml:space="preserve">EVAY </t>
  </si>
  <si>
    <t xml:space="preserve">2019-07-26 00:00:00 </t>
  </si>
  <si>
    <t xml:space="preserve">1691.0 </t>
  </si>
  <si>
    <t xml:space="preserve">2020-04-13 00:00:00 </t>
  </si>
  <si>
    <t xml:space="preserve">1703.0 </t>
  </si>
  <si>
    <t xml:space="preserve">2020-07-14 00:00:00 </t>
  </si>
  <si>
    <t xml:space="preserve">2030-07-13 00:00:00 </t>
  </si>
  <si>
    <t xml:space="preserve">2020-07-14 至 2030-07-13 </t>
  </si>
  <si>
    <t xml:space="preserve">重庆猪八戒知识产权服务有限公司 </t>
  </si>
  <si>
    <t xml:space="preserve">2020-08-07 00:00:00 </t>
  </si>
  <si>
    <t xml:space="preserve">74330247 </t>
  </si>
  <si>
    <t xml:space="preserve">12430320 </t>
  </si>
  <si>
    <t xml:space="preserve">ENJOYCLOUD </t>
  </si>
  <si>
    <t xml:space="preserve">2013-04-15 00:00:00 </t>
  </si>
  <si>
    <t xml:space="preserve">107.0 </t>
  </si>
  <si>
    <t xml:space="preserve">商标注册申请打印驳回通知 </t>
  </si>
  <si>
    <t xml:space="preserve">2014-04-08 00:00:00 </t>
  </si>
  <si>
    <t xml:space="preserve">46595313 </t>
  </si>
  <si>
    <t xml:space="preserve">商标注册申请等待补正通知发文 </t>
  </si>
  <si>
    <t xml:space="preserve">66642593 </t>
  </si>
  <si>
    <t xml:space="preserve">25268181 </t>
  </si>
  <si>
    <t xml:space="preserve">2017-07-11 00:00:00 </t>
  </si>
  <si>
    <t xml:space="preserve">1603.0 </t>
  </si>
  <si>
    <t xml:space="preserve">评审应诉申请收文 </t>
  </si>
  <si>
    <t xml:space="preserve">2019-04-11 00:00:00 </t>
  </si>
  <si>
    <t xml:space="preserve">66592614 </t>
  </si>
  <si>
    <t xml:space="preserve">2022-08-26 00:00:00 </t>
  </si>
  <si>
    <t xml:space="preserve">39943582 </t>
  </si>
  <si>
    <t xml:space="preserve">83501187 </t>
  </si>
  <si>
    <t xml:space="preserve">2025-02-17 00:00:00 </t>
  </si>
  <si>
    <t xml:space="preserve">2025-03-01 00:00:00 </t>
  </si>
  <si>
    <t xml:space="preserve">46582914 </t>
  </si>
  <si>
    <t xml:space="preserve">58591835 </t>
  </si>
  <si>
    <t xml:space="preserve">历码通 </t>
  </si>
  <si>
    <t xml:space="preserve">2021-08-19 00:00:00 </t>
  </si>
  <si>
    <t xml:space="preserve">1767.0 </t>
  </si>
  <si>
    <t xml:space="preserve">2021-11-13 00:00:00 </t>
  </si>
  <si>
    <t xml:space="preserve">1779.0 </t>
  </si>
  <si>
    <t xml:space="preserve">2022-02-14 00:00:00 </t>
  </si>
  <si>
    <t xml:space="preserve">2032-02-13 00:00:00 </t>
  </si>
  <si>
    <t xml:space="preserve">2022年02月14日至2032年02月13日 </t>
  </si>
  <si>
    <t xml:space="preserve">2021-09-09 00:00:00 </t>
  </si>
  <si>
    <t xml:space="preserve">30508925 </t>
  </si>
  <si>
    <t xml:space="preserve">2018-04-25 00:00:00 </t>
  </si>
  <si>
    <t xml:space="preserve">1635.0 </t>
  </si>
  <si>
    <t xml:space="preserve">1647.0 </t>
  </si>
  <si>
    <t xml:space="preserve">2029-05-13 00:00:00 </t>
  </si>
  <si>
    <t xml:space="preserve">济南北标知识产权代理有限公司 </t>
  </si>
  <si>
    <t xml:space="preserve">商标注册申请领退信管理 </t>
  </si>
  <si>
    <t xml:space="preserve">2020-05-07 00:00:00 </t>
  </si>
  <si>
    <t xml:space="preserve">25274794 </t>
  </si>
  <si>
    <t xml:space="preserve">重庆猪八戒知识产权服务有限公司第一分公司 </t>
  </si>
  <si>
    <t xml:space="preserve">73921510 </t>
  </si>
  <si>
    <t xml:space="preserve">2023-09-06 00:00:00 </t>
  </si>
  <si>
    <t xml:space="preserve">2024-04-12 00:00:00 </t>
  </si>
  <si>
    <t xml:space="preserve">78952243 </t>
  </si>
  <si>
    <t xml:space="preserve">亿云集融通 </t>
  </si>
  <si>
    <t xml:space="preserve">61681223 </t>
  </si>
  <si>
    <t xml:space="preserve">亿云EIP数字中台 </t>
  </si>
  <si>
    <t xml:space="preserve">78966194 </t>
  </si>
  <si>
    <t xml:space="preserve">亿云聚汇通 </t>
  </si>
  <si>
    <t xml:space="preserve">54268049 </t>
  </si>
  <si>
    <t xml:space="preserve">61022071 </t>
  </si>
  <si>
    <t xml:space="preserve">52018507 </t>
  </si>
  <si>
    <t xml:space="preserve">25489261 </t>
  </si>
  <si>
    <t xml:space="preserve">2017-08-30 00:00:00 </t>
  </si>
  <si>
    <t xml:space="preserve">78960438 </t>
  </si>
  <si>
    <t xml:space="preserve">54269735 </t>
  </si>
  <si>
    <t xml:space="preserve">2021-03-30 00:00:00 </t>
  </si>
  <si>
    <t xml:space="preserve">30305082 </t>
  </si>
  <si>
    <t xml:space="preserve">2018-04-17 00:00:00 </t>
  </si>
  <si>
    <t xml:space="preserve">1628.0 </t>
  </si>
  <si>
    <t xml:space="preserve">2018-12-20 00:00:00 </t>
  </si>
  <si>
    <t xml:space="preserve">1640.0 </t>
  </si>
  <si>
    <t xml:space="preserve">2019-03-21 00:00:00 </t>
  </si>
  <si>
    <t xml:space="preserve">2029-03-20 00:00:00 </t>
  </si>
  <si>
    <t xml:space="preserve">2018-05-02 00:00:00 </t>
  </si>
  <si>
    <t xml:space="preserve">46374332 </t>
  </si>
  <si>
    <t xml:space="preserve">物联 </t>
  </si>
  <si>
    <t xml:space="preserve">2020-05-16 00:00:00 </t>
  </si>
  <si>
    <t xml:space="preserve">山东智达知识产权代理有限公司 </t>
  </si>
  <si>
    <t xml:space="preserve">2020-12-19 00:00:00 </t>
  </si>
  <si>
    <t xml:space="preserve">24831871 </t>
  </si>
  <si>
    <t xml:space="preserve">2018-03-25 00:00:00 </t>
  </si>
  <si>
    <t xml:space="preserve">39926640 </t>
  </si>
  <si>
    <t xml:space="preserve">61665537 </t>
  </si>
  <si>
    <t xml:space="preserve">EVAY INNOVATIVE PLATFORM </t>
  </si>
  <si>
    <t xml:space="preserve">1788.0 </t>
  </si>
  <si>
    <t xml:space="preserve">1800.0 </t>
  </si>
  <si>
    <t xml:space="preserve">2022-07-21 00:00:00 </t>
  </si>
  <si>
    <t xml:space="preserve">2032-07-20 00:00:00 </t>
  </si>
  <si>
    <t xml:space="preserve">2022年07月21日至2032年07月20日 </t>
  </si>
  <si>
    <t xml:space="preserve">129.0 </t>
  </si>
  <si>
    <t xml:space="preserve">商标注册申请注册证发文 </t>
  </si>
  <si>
    <t xml:space="preserve">79385287 </t>
  </si>
  <si>
    <t xml:space="preserve">微笑科 </t>
  </si>
  <si>
    <t xml:space="preserve">2024-06-24 00:00:00 </t>
  </si>
  <si>
    <t xml:space="preserve">山东千慧知识产权集团有限公司 </t>
  </si>
  <si>
    <t xml:space="preserve">50195676 </t>
  </si>
  <si>
    <t xml:space="preserve">1735.0 </t>
  </si>
  <si>
    <t xml:space="preserve">2021-03-13 00:00:00 </t>
  </si>
  <si>
    <t xml:space="preserve">1747.0 </t>
  </si>
  <si>
    <t xml:space="preserve">2021-06-14 00:00:00 </t>
  </si>
  <si>
    <t xml:space="preserve">2031-06-13 00:00:00 </t>
  </si>
  <si>
    <t xml:space="preserve">2021年06月14日至2031年06月13日 </t>
  </si>
  <si>
    <t xml:space="preserve">2021-07-31 00:00:00 </t>
  </si>
  <si>
    <t xml:space="preserve">47568826 </t>
  </si>
  <si>
    <t xml:space="preserve">2020-06-24 00:00:00 </t>
  </si>
  <si>
    <t xml:space="preserve">2020-08-08 00:00:00 </t>
  </si>
  <si>
    <t xml:space="preserve">20738712 </t>
  </si>
  <si>
    <t xml:space="preserve">亿云信息 ECLOUD INFORMATION </t>
  </si>
  <si>
    <t xml:space="preserve">2016-10-26 00:00:00 </t>
  </si>
  <si>
    <t xml:space="preserve">61689809 </t>
  </si>
  <si>
    <t xml:space="preserve">61689790 </t>
  </si>
  <si>
    <t xml:space="preserve">1817.0 </t>
  </si>
  <si>
    <t xml:space="preserve">2022-11-27 00:00:00 </t>
  </si>
  <si>
    <t xml:space="preserve">1829.0 </t>
  </si>
  <si>
    <t xml:space="preserve">2033-02-27 00:00:00 </t>
  </si>
  <si>
    <t xml:space="preserve">420.0 </t>
  </si>
  <si>
    <t xml:space="preserve">驳回复审等待打印注册证 </t>
  </si>
  <si>
    <t xml:space="preserve">38993736 </t>
  </si>
  <si>
    <t xml:space="preserve">2019-12-03 00:00:00 </t>
  </si>
  <si>
    <t xml:space="preserve">24726024 </t>
  </si>
  <si>
    <t xml:space="preserve">微笑 </t>
  </si>
  <si>
    <t xml:space="preserve">1611.0 </t>
  </si>
  <si>
    <t xml:space="preserve">2018-08-13 00:00:00 </t>
  </si>
  <si>
    <t xml:space="preserve">1623.0 </t>
  </si>
  <si>
    <t xml:space="preserve">2018-11-14 00:00:00 </t>
  </si>
  <si>
    <t xml:space="preserve">2028-11-13 00:00:00 </t>
  </si>
  <si>
    <t xml:space="preserve">北京易正达知识产权代理有限公司 </t>
  </si>
  <si>
    <t xml:space="preserve">2018-05-23 00:00:00 </t>
  </si>
  <si>
    <t xml:space="preserve">50206609 </t>
  </si>
  <si>
    <t xml:space="preserve">74345805 </t>
  </si>
  <si>
    <t xml:space="preserve">2024-03-30 00:00:00 </t>
  </si>
  <si>
    <t xml:space="preserve">37723564 </t>
  </si>
  <si>
    <t xml:space="preserve">微笑集诚 </t>
  </si>
  <si>
    <t xml:space="preserve">2019-04-23 00:00:00 </t>
  </si>
  <si>
    <t xml:space="preserve">1662.0 </t>
  </si>
  <si>
    <t xml:space="preserve">2019-09-06 00:00:00 </t>
  </si>
  <si>
    <t xml:space="preserve">1674.0 </t>
  </si>
  <si>
    <t xml:space="preserve">2019-12-07 00:00:00 </t>
  </si>
  <si>
    <t xml:space="preserve">2029-12-06 00:00:00 </t>
  </si>
  <si>
    <t xml:space="preserve">2019-12-07 至 2029-12-06 </t>
  </si>
  <si>
    <t xml:space="preserve">2020-03-16 00:00:00 </t>
  </si>
  <si>
    <t xml:space="preserve">79385295 </t>
  </si>
  <si>
    <t xml:space="preserve">25265988 </t>
  </si>
  <si>
    <t xml:space="preserve">46582705 </t>
  </si>
  <si>
    <t xml:space="preserve">64440138 </t>
  </si>
  <si>
    <t xml:space="preserve">2022-05-06 00:00:00 </t>
  </si>
  <si>
    <t xml:space="preserve">初审公告(LIVE/APPLICATION/Published for Opposition) </t>
  </si>
  <si>
    <t xml:space="preserve">1840.0 </t>
  </si>
  <si>
    <t xml:space="preserve">2023-05-20 00:00:00 </t>
  </si>
  <si>
    <t xml:space="preserve">2023-09-13 00:00:00 </t>
  </si>
  <si>
    <t xml:space="preserve">12986062 </t>
  </si>
  <si>
    <t xml:space="preserve">闻远通信 WINSPREAD </t>
  </si>
  <si>
    <t xml:space="preserve">74325626 </t>
  </si>
  <si>
    <t xml:space="preserve">47384482 </t>
  </si>
  <si>
    <t xml:space="preserve">2020-07-30 00:00:00 </t>
  </si>
  <si>
    <t xml:space="preserve">24322320 </t>
  </si>
  <si>
    <t xml:space="preserve">2018-06-27 00:00:00 </t>
  </si>
  <si>
    <t xml:space="preserve">83505582 </t>
  </si>
  <si>
    <t xml:space="preserve">2025-06-24 00:00:00 </t>
  </si>
  <si>
    <t xml:space="preserve">12986148 </t>
  </si>
  <si>
    <t xml:space="preserve">2015-01-14 2025-01-13 10年 </t>
  </si>
  <si>
    <t xml:space="preserve">66619191 </t>
  </si>
  <si>
    <t xml:space="preserve">2023-03-01 00:00:00 </t>
  </si>
  <si>
    <t xml:space="preserve">52017807 </t>
  </si>
  <si>
    <t xml:space="preserve">亿云天枢 </t>
  </si>
  <si>
    <t xml:space="preserve">20738491 </t>
  </si>
  <si>
    <t xml:space="preserve">22157792 </t>
  </si>
  <si>
    <t xml:space="preserve">亿云信息 EVAYINFO </t>
  </si>
  <si>
    <t xml:space="preserve">78949455 </t>
  </si>
  <si>
    <t xml:space="preserve">2025-01-04 00:00:00 </t>
  </si>
  <si>
    <t xml:space="preserve">50224358 </t>
  </si>
  <si>
    <t xml:space="preserve">69195927 </t>
  </si>
  <si>
    <t xml:space="preserve">12986172 </t>
  </si>
  <si>
    <t xml:space="preserve">54349396 </t>
  </si>
  <si>
    <t xml:space="preserve">1752.0 </t>
  </si>
  <si>
    <t xml:space="preserve">2021-07-20 00:00:00 </t>
  </si>
  <si>
    <t xml:space="preserve">1764.0 </t>
  </si>
  <si>
    <t xml:space="preserve">2021-10-21 00:00:00 </t>
  </si>
  <si>
    <t xml:space="preserve">2031-10-20 00:00:00 </t>
  </si>
  <si>
    <t xml:space="preserve">2021年10月21日至2031年10月20日 </t>
  </si>
  <si>
    <t xml:space="preserve">25491577 </t>
  </si>
  <si>
    <t xml:space="preserve">59069316 </t>
  </si>
  <si>
    <t xml:space="preserve">华丰 </t>
  </si>
  <si>
    <t xml:space="preserve">2021-09-07 00:00:00 </t>
  </si>
  <si>
    <t xml:space="preserve">2021-10-03 00:00:00 </t>
  </si>
  <si>
    <t xml:space="preserve">47397300 </t>
  </si>
  <si>
    <t xml:space="preserve">2021年03月07日至2031年03月06日 </t>
  </si>
  <si>
    <t xml:space="preserve">46588587 </t>
  </si>
  <si>
    <t xml:space="preserve">12804692 </t>
  </si>
  <si>
    <t xml:space="preserve">1422.0 </t>
  </si>
  <si>
    <t xml:space="preserve">2014-09-06 00:00:00 </t>
  </si>
  <si>
    <t xml:space="preserve">1434.0 </t>
  </si>
  <si>
    <t xml:space="preserve">2014-12-07 00:00:00 </t>
  </si>
  <si>
    <t xml:space="preserve">2024-12-06 00:00:00 </t>
  </si>
  <si>
    <t xml:space="preserve">42269070 </t>
  </si>
  <si>
    <t xml:space="preserve">2020-09-07 至 2030-09-06 </t>
  </si>
  <si>
    <t xml:space="preserve">32462771 </t>
  </si>
  <si>
    <t xml:space="preserve">2018-07-25 00:00:00 </t>
  </si>
  <si>
    <t xml:space="preserve">1630.0 </t>
  </si>
  <si>
    <t xml:space="preserve">2019-01-06 00:00:00 </t>
  </si>
  <si>
    <t xml:space="preserve">1642.0 </t>
  </si>
  <si>
    <t xml:space="preserve">2019-04-07 00:00:00 </t>
  </si>
  <si>
    <t xml:space="preserve">2029-04-06 00:00:00 </t>
  </si>
  <si>
    <t xml:space="preserve">2019-05-22 00:00:00 </t>
  </si>
  <si>
    <t xml:space="preserve">58603866 </t>
  </si>
  <si>
    <t xml:space="preserve">巡路保 </t>
  </si>
  <si>
    <t xml:space="preserve">54345155 </t>
  </si>
  <si>
    <t xml:space="preserve">74336924 </t>
  </si>
  <si>
    <t xml:space="preserve">78974372 </t>
  </si>
  <si>
    <t xml:space="preserve">2024-06-21 00:00:00 </t>
  </si>
  <si>
    <t xml:space="preserve">78959456 </t>
  </si>
  <si>
    <t xml:space="preserve">61669120 </t>
  </si>
  <si>
    <t xml:space="preserve">46592337 </t>
  </si>
  <si>
    <t xml:space="preserve">79724367 </t>
  </si>
  <si>
    <t xml:space="preserve">2024-07-10 00:00:00 </t>
  </si>
  <si>
    <t xml:space="preserve">12386613 </t>
  </si>
  <si>
    <t xml:space="preserve">卓云 </t>
  </si>
  <si>
    <t xml:space="preserve">2013-04-08 00:00:00 </t>
  </si>
  <si>
    <t xml:space="preserve">商标注册申请打印受理通知 </t>
  </si>
  <si>
    <t xml:space="preserve">2013-04-11 00:00:00 </t>
  </si>
  <si>
    <t xml:space="preserve">78966251 </t>
  </si>
  <si>
    <t xml:space="preserve">42269080 </t>
  </si>
  <si>
    <t xml:space="preserve">杏林传音 </t>
  </si>
  <si>
    <t xml:space="preserve">1700.0 </t>
  </si>
  <si>
    <t xml:space="preserve">1712.0 </t>
  </si>
  <si>
    <t xml:space="preserve">2030-09-20 00:00:00 </t>
  </si>
  <si>
    <t xml:space="preserve">2020-09-21 至 2030-09-20 </t>
  </si>
  <si>
    <t xml:space="preserve">52026010 </t>
  </si>
  <si>
    <t xml:space="preserve">1741.0 </t>
  </si>
  <si>
    <t xml:space="preserve">2021-04-27 00:00:00 </t>
  </si>
  <si>
    <t xml:space="preserve">1753.0 </t>
  </si>
  <si>
    <t xml:space="preserve">2021-07-28 00:00:00 </t>
  </si>
  <si>
    <t xml:space="preserve">2031-07-27 00:00:00 </t>
  </si>
  <si>
    <t xml:space="preserve">2021-07-28 至 2031-07-27 </t>
  </si>
  <si>
    <t xml:space="preserve">2021-08-24 00:00:00 </t>
  </si>
  <si>
    <t xml:space="preserve">24329567 </t>
  </si>
  <si>
    <t xml:space="preserve">1591.0 </t>
  </si>
  <si>
    <t xml:space="preserve">2018-03-13 00:00:00 </t>
  </si>
  <si>
    <t xml:space="preserve">2018-06-14 00:00:00 </t>
  </si>
  <si>
    <t xml:space="preserve">2028-06-13 00:00:00 </t>
  </si>
  <si>
    <t xml:space="preserve">2018-07-18 00:00:00 </t>
  </si>
  <si>
    <t xml:space="preserve">66613524 </t>
  </si>
  <si>
    <t xml:space="preserve">39930422 </t>
  </si>
  <si>
    <t xml:space="preserve">12804331 </t>
  </si>
  <si>
    <t xml:space="preserve">2014-12-21 2024-12-20 10年 </t>
  </si>
  <si>
    <t xml:space="preserve">39943580 </t>
  </si>
  <si>
    <t xml:space="preserve">2020-03-25 00:00:00 </t>
  </si>
  <si>
    <t xml:space="preserve">66596455 </t>
  </si>
  <si>
    <t xml:space="preserve">2023-01-02 00:00:00 </t>
  </si>
  <si>
    <t xml:space="preserve">61031514 </t>
  </si>
  <si>
    <t xml:space="preserve">59064188 </t>
  </si>
  <si>
    <t xml:space="preserve">1778.0 </t>
  </si>
  <si>
    <t xml:space="preserve">2022-02-06 00:00:00 </t>
  </si>
  <si>
    <t xml:space="preserve">1790.0 </t>
  </si>
  <si>
    <t xml:space="preserve">2022-05-07 00:00:00 </t>
  </si>
  <si>
    <t xml:space="preserve">2032-05-06 00:00:00 </t>
  </si>
  <si>
    <t xml:space="preserve">2022年05月07日至2032年05月06日 </t>
  </si>
  <si>
    <t xml:space="preserve">2021-10-04 00:00:00 </t>
  </si>
  <si>
    <t xml:space="preserve">78950659 </t>
  </si>
  <si>
    <t xml:space="preserve">2024-12-18 00:00:00 </t>
  </si>
  <si>
    <t xml:space="preserve">52000383 </t>
  </si>
  <si>
    <t xml:space="preserve">1762.0 </t>
  </si>
  <si>
    <t xml:space="preserve">2021-10-07 00:00:00 </t>
  </si>
  <si>
    <t xml:space="preserve">2031-10-06 00:00:00 </t>
  </si>
  <si>
    <t xml:space="preserve">2021年10月07日至2031年10月06日 </t>
  </si>
  <si>
    <t xml:space="preserve">47543408 </t>
  </si>
  <si>
    <t xml:space="preserve">1726.0 </t>
  </si>
  <si>
    <t xml:space="preserve">2021-01-06 00:00:00 </t>
  </si>
  <si>
    <t xml:space="preserve">2031-04-06 00:00:00 </t>
  </si>
  <si>
    <t xml:space="preserve">2021-04-07 至 2031-04-06 </t>
  </si>
  <si>
    <t xml:space="preserve">2020-08-06 00:00:00 </t>
  </si>
  <si>
    <t xml:space="preserve">42281966 </t>
  </si>
  <si>
    <t xml:space="preserve">1699.0 </t>
  </si>
  <si>
    <t xml:space="preserve">2020-06-13 00:00:00 </t>
  </si>
  <si>
    <t xml:space="preserve">1711.0 </t>
  </si>
  <si>
    <t xml:space="preserve">2020-09-14 00:00:00 </t>
  </si>
  <si>
    <t xml:space="preserve">2030-09-13 00:00:00 </t>
  </si>
  <si>
    <t xml:space="preserve">2020-09-14 至 2030-09-13 </t>
  </si>
  <si>
    <t xml:space="preserve">2020-10-20 00:00:00 </t>
  </si>
  <si>
    <t xml:space="preserve">54334237 </t>
  </si>
  <si>
    <t xml:space="preserve">22279565 </t>
  </si>
  <si>
    <t xml:space="preserve">合天智汇 </t>
  </si>
  <si>
    <t xml:space="preserve">2016-12-15 00:00:00 </t>
  </si>
  <si>
    <t xml:space="preserve">1573.0 </t>
  </si>
  <si>
    <t xml:space="preserve">2017-10-27 00:00:00 </t>
  </si>
  <si>
    <t xml:space="preserve">1585.0 </t>
  </si>
  <si>
    <t xml:space="preserve">2018-01-28 00:00:00 </t>
  </si>
  <si>
    <t xml:space="preserve">2028-01-27 00:00:00 </t>
  </si>
  <si>
    <t xml:space="preserve">2017-02-07 00:00:00 </t>
  </si>
  <si>
    <t xml:space="preserve">78960417 </t>
  </si>
  <si>
    <t xml:space="preserve">59047213 </t>
  </si>
  <si>
    <t xml:space="preserve">46592343 </t>
  </si>
  <si>
    <t xml:space="preserve">54353406 </t>
  </si>
  <si>
    <t xml:space="preserve">2021-04-03 00:00:00 </t>
  </si>
  <si>
    <t xml:space="preserve">74330217 </t>
  </si>
  <si>
    <t xml:space="preserve">2024-01-30 00:00:00 </t>
  </si>
  <si>
    <t xml:space="preserve">78955739 </t>
  </si>
  <si>
    <t xml:space="preserve">73915657 </t>
  </si>
  <si>
    <t xml:space="preserve">2024-03-29 00:00:00 </t>
  </si>
  <si>
    <t xml:space="preserve">61662766 </t>
  </si>
  <si>
    <t xml:space="preserve">1797.0 </t>
  </si>
  <si>
    <t xml:space="preserve">2022-06-27 00:00:00 </t>
  </si>
  <si>
    <t xml:space="preserve">1809.0 </t>
  </si>
  <si>
    <t xml:space="preserve">2022-09-28 00:00:00 </t>
  </si>
  <si>
    <t xml:space="preserve">2032-09-27 00:00:00 </t>
  </si>
  <si>
    <t xml:space="preserve">2022年09月28日至2032年09月27日 </t>
  </si>
  <si>
    <t xml:space="preserve">2022-10-20 00:00:00 </t>
  </si>
  <si>
    <t xml:space="preserve">51051790 </t>
  </si>
  <si>
    <t xml:space="preserve">1742.0 </t>
  </si>
  <si>
    <t xml:space="preserve">2021-05-06 00:00:00 </t>
  </si>
  <si>
    <t xml:space="preserve">1754.0 </t>
  </si>
  <si>
    <t xml:space="preserve">2021-08-07 00:00:00 </t>
  </si>
  <si>
    <t xml:space="preserve">2031-08-06 00:00:00 </t>
  </si>
  <si>
    <t xml:space="preserve">2021-08-07 至 2031-08-06 </t>
  </si>
  <si>
    <t xml:space="preserve">61031568 </t>
  </si>
  <si>
    <t>服务分类代码（类似群）</t>
  </si>
  <si>
    <t>商品中文名称</t>
  </si>
  <si>
    <t>被执行人性别</t>
  </si>
  <si>
    <t>被执行人年龄</t>
  </si>
  <si>
    <t>案号</t>
  </si>
  <si>
    <t>执行法院id</t>
  </si>
  <si>
    <t>执行依据文号</t>
  </si>
  <si>
    <t>立案时间</t>
  </si>
  <si>
    <t>执行依据机构</t>
  </si>
  <si>
    <t>被执行人履行情况</t>
  </si>
  <si>
    <t>被执行人履行行为</t>
  </si>
  <si>
    <t>被执行人履行义务</t>
  </si>
  <si>
    <t>发布年份</t>
  </si>
  <si>
    <t>执行标的金额</t>
  </si>
  <si>
    <t>已履行内容</t>
  </si>
  <si>
    <t>未履行内容</t>
  </si>
  <si>
    <t xml:space="preserve">企业司法信息_失信被执行人信息表 </t>
  </si>
  <si>
    <t xml:space="preserve">{"山东宇信电子科技有限公司":"37278298"} </t>
  </si>
  <si>
    <t>角色编码（并购事件）</t>
  </si>
  <si>
    <t>标的出让方</t>
  </si>
  <si>
    <t>交易标的</t>
  </si>
  <si>
    <t>标的获得方</t>
  </si>
  <si>
    <t>首次公告日期</t>
  </si>
  <si>
    <t>最新进度</t>
  </si>
  <si>
    <t>交易目的</t>
  </si>
  <si>
    <t>交易金额(万元)</t>
  </si>
  <si>
    <t>交易日期</t>
  </si>
  <si>
    <t>货币种类名称</t>
  </si>
  <si>
    <t>标的类型名称</t>
  </si>
  <si>
    <t>股权交易占比</t>
  </si>
  <si>
    <t>最终股权占比（获得方）</t>
  </si>
  <si>
    <t>标的行业名称</t>
  </si>
  <si>
    <t>标的详情</t>
  </si>
  <si>
    <t>是否海外并购</t>
  </si>
  <si>
    <t>交易简介</t>
  </si>
  <si>
    <t>案由名称</t>
  </si>
  <si>
    <t>法庭名称</t>
  </si>
  <si>
    <t>法官姓名</t>
  </si>
  <si>
    <t>主体类型代码</t>
  </si>
  <si>
    <t>案由类型代码</t>
  </si>
  <si>
    <t>被告名称</t>
  </si>
  <si>
    <t>原告名称</t>
  </si>
  <si>
    <t>第三人名称</t>
  </si>
  <si>
    <t>当事人名称</t>
  </si>
  <si>
    <t>行政区划代码（法院地区）</t>
  </si>
  <si>
    <t>开庭日期</t>
  </si>
  <si>
    <t>开庭年份</t>
  </si>
  <si>
    <t>开庭时间</t>
  </si>
  <si>
    <t xml:space="preserve">企业司法信息_开庭公告汇总表 </t>
  </si>
  <si>
    <t xml:space="preserve">（2018）川01民终5041号 </t>
  </si>
  <si>
    <t xml:space="preserve">买卖合同纠纷 </t>
  </si>
  <si>
    <t xml:space="preserve">四川省成都市中级人民法院 </t>
  </si>
  <si>
    <t xml:space="preserve">第二十二法庭 </t>
  </si>
  <si>
    <t xml:space="preserve">原告 </t>
  </si>
  <si>
    <t xml:space="preserve">A0410074 </t>
  </si>
  <si>
    <t xml:space="preserve">  开庭时间   我院定于2018年04月19日01时04分在本院第二十二法庭依法公开审理（2018）川01民终5041号山东闻远通信技术有限公司与成都微通科技有限公司买卖合同纠纷一案   法院   四川省成都市中级人民法院   正文   我院定于2018年04月19日01时04分在本院第二十二法庭依法公开审理（2018）川01民终5041号山东闻远通信技术有限公司与成都微通科技有限公司买卖合同纠纷一案   发布时间   2018-03-20   法庭名称   第二十二法庭   案号   （2018）川01民终5041号   原告   山东闻远通信技术有限公司   被告   成都微通科技有限公司   </t>
  </si>
  <si>
    <t xml:space="preserve">{"成都微通科技有限公司":"83371161"} </t>
  </si>
  <si>
    <t xml:space="preserve">510106 </t>
  </si>
  <si>
    <t xml:space="preserve">（2017）川0191民初5290号 </t>
  </si>
  <si>
    <t xml:space="preserve">四川省成都高新技术产业开发区人民法院 </t>
  </si>
  <si>
    <t xml:space="preserve">第十八法庭 </t>
  </si>
  <si>
    <t xml:space="preserve">被告 </t>
  </si>
  <si>
    <t xml:space="preserve"> 案件类别 民事  原告 成都微通科技有限公司  立案日期 2017-04-20  案号 （2017）川0191民初5290号  案由 买卖合同纠纷  经办法院 成都高新技术产业开发区人民法院  承办审判庭 民二庭  联系电话 62695632  承办人 林旭  当事人 原告 成都微通科技有限公司 被告 山东闻远通信技术有限公司  被告 山东闻远通信技术有限公司  </t>
  </si>
  <si>
    <t xml:space="preserve">山东闻远通信技术有限公司,成都微通科技有限公司 </t>
  </si>
  <si>
    <t xml:space="preserve">510112 </t>
  </si>
  <si>
    <t xml:space="preserve">2017-08-21 00:00:00 </t>
  </si>
  <si>
    <t xml:space="preserve">09:30:00 </t>
  </si>
  <si>
    <t xml:space="preserve">（2021）鲁1091民初527号 </t>
  </si>
  <si>
    <t xml:space="preserve">分期付款买卖合同纠纷 </t>
  </si>
  <si>
    <t xml:space="preserve">威海火炬高技术产业开发区人民法院 </t>
  </si>
  <si>
    <t xml:space="preserve">第九审判庭 </t>
  </si>
  <si>
    <t xml:space="preserve">A041007401 </t>
  </si>
  <si>
    <t xml:space="preserve">{"威海北洋云信息技术服务有限公司":"58953951"} </t>
  </si>
  <si>
    <t xml:space="preserve">371002 </t>
  </si>
  <si>
    <t xml:space="preserve">09:00:00 </t>
  </si>
  <si>
    <t xml:space="preserve">（2017）粤0306民初20956号 </t>
  </si>
  <si>
    <t xml:space="preserve">广东省深圳市宝安区人民法院 </t>
  </si>
  <si>
    <t xml:space="preserve">西乡第二审判庭 </t>
  </si>
  <si>
    <t xml:space="preserve">2017-10-16 15 15西乡第二审判庭 （2017）粤0306民初20956号 买卖合同纠纷 梁格被告 ：山东闻远通信技术有限公司 原告 ：深圳市基准信息科技有限公司 </t>
  </si>
  <si>
    <t xml:space="preserve">{"深圳市基准科技有限公司":"0"} </t>
  </si>
  <si>
    <t xml:space="preserve">440306 </t>
  </si>
  <si>
    <t xml:space="preserve">2017-10-16 00:00:00 </t>
  </si>
  <si>
    <t xml:space="preserve">15:15:00 </t>
  </si>
  <si>
    <t xml:space="preserve">（2020）鲁0191民3302号 </t>
  </si>
  <si>
    <t xml:space="preserve">济南高新技术产业开发区人民法院 </t>
  </si>
  <si>
    <t xml:space="preserve">第八审判庭 </t>
  </si>
  <si>
    <t xml:space="preserve">{"西安华众电子科技股份有限公司":"20963801"} </t>
  </si>
  <si>
    <t xml:space="preserve">山东闻远通信技术有限公司,西安华众电子科技股份有限公司 </t>
  </si>
  <si>
    <t xml:space="preserve">（2020）冀0922民初3398号 </t>
  </si>
  <si>
    <t xml:space="preserve">加工合同纠纷 </t>
  </si>
  <si>
    <t xml:space="preserve">河北省沧州市青县人民法院 </t>
  </si>
  <si>
    <t xml:space="preserve">第四审判庭 </t>
  </si>
  <si>
    <t xml:space="preserve">A041009901 </t>
  </si>
  <si>
    <t xml:space="preserve">  承办部门   王建国   发布时间   2020-11-14   案号   （2020）冀0922民初3398号   案由   加工合同纠纷   法院   青县人民法院   开庭时间   2020-12-03   标题   2020-12-03 09 00在青县人民法院第四审判庭开庭审理青县金宝机箱制造有限公司诉山东闻远通信技术有限公司加工合同纠纷一案   </t>
  </si>
  <si>
    <t xml:space="preserve">{"青县金宝机箱制造有限公司":"62492789"} </t>
  </si>
  <si>
    <t xml:space="preserve">山东闻远通信技术有限公司,青县金宝机箱制造有限公司 </t>
  </si>
  <si>
    <t xml:space="preserve">130922 </t>
  </si>
  <si>
    <t xml:space="preserve">2020-12-03 00:00:00 </t>
  </si>
  <si>
    <t xml:space="preserve">（2019）辽0291民初9290号 </t>
  </si>
  <si>
    <t xml:space="preserve">大连经济技术开发区人民法院 </t>
  </si>
  <si>
    <t xml:space="preserve">{"大连环宇移动科技有限公司":"30956263"} </t>
  </si>
  <si>
    <t xml:space="preserve">210204 </t>
  </si>
  <si>
    <t xml:space="preserve">（2019）辽0291民调7230号 </t>
  </si>
  <si>
    <t xml:space="preserve">山东闻远通信技术有限公司,大连环宇移动科技有限公司 </t>
  </si>
  <si>
    <t xml:space="preserve">（2019）鲁0191民初2655号 </t>
  </si>
  <si>
    <t xml:space="preserve">{"石家庄赛纳电子科技有限公司":"62253428"} </t>
  </si>
  <si>
    <t xml:space="preserve">2019-11-11 00:00:00 </t>
  </si>
  <si>
    <t xml:space="preserve">（2018）川01民终5042号 </t>
  </si>
  <si>
    <t xml:space="preserve">  开庭时间   我院定于2018年04月19日01时04分在本院第二十二法庭依法公开审理（2018）川01民终5042号山东闻远通信技术有限公司与成都微通科技有限公司买卖合同纠纷一案   法院   四川省成都市中级人民法院   正文   我院定于2018年04月19日01时04分在本院第二十二法庭依法公开审理（2018）川01民终5042号山东闻远通信技术有限公司与成都微通科技有限公司买卖合同纠纷一案   发布时间   2018-03-20   法庭名称   第二十二法庭   案号   （2018）川01民终5042号   原告   山东闻远通信技术有限公司   被告   成都微通科技有限公司   </t>
  </si>
  <si>
    <t xml:space="preserve">（2020）鲁01民再188号 </t>
  </si>
  <si>
    <t xml:space="preserve">济南市中级人民法院 </t>
  </si>
  <si>
    <t xml:space="preserve">第十四法庭 </t>
  </si>
  <si>
    <t xml:space="preserve">{"太阳驹（北京）科技发有限公司":"56973019"} </t>
  </si>
  <si>
    <t xml:space="preserve">太阳驹（北京）科技发有限公司,山东闻远通信技术有限公司 </t>
  </si>
  <si>
    <t xml:space="preserve">370103 </t>
  </si>
  <si>
    <t xml:space="preserve">2020-11-23 00:00:00 </t>
  </si>
  <si>
    <t xml:space="preserve">提供劳务者受害责任纠纷 </t>
  </si>
  <si>
    <t xml:space="preserve">A0930345 </t>
  </si>
  <si>
    <t xml:space="preserve">{"中国太平洋财产保险股份有限公司济南中心支公司":"88438527","党治国":"0","王福凯":"0","程书伟":"0","青岛鑫海伦建筑工程劳务有限公司":"94981823","王长吉":"0","马雅":"0","济南泰晖房地产开发有限公司":"23152439","嵇克强":"0","常永强":"0","济南城乡润泽置业有限公司":"27742697","山东晨鸣投资有限公司":"43580868","青岛金楷建设股份有限公司":"96692867","大唐智教（山东）大数据服务有限公司":"22750645","山东闻远通信技术有限公司":"53055286"} </t>
  </si>
  <si>
    <t xml:space="preserve">{"江金林":"0","山东舜元律师事务所":"0","刘子芳":"0","刘海芸":"0","付海敏":"0","济南齐鲁软件园发展中心有限公司":"51791105","北京城乡建设集团有限责任公司":"35978289","陈秀英":"0"} </t>
  </si>
  <si>
    <t xml:space="preserve">刘子芳,程书伟,济南泰晖房地产开发有限公司 </t>
  </si>
  <si>
    <t xml:space="preserve">2020-06-23 00:00:00 </t>
  </si>
  <si>
    <t xml:space="preserve">（2021）鲁0191民初5453号 </t>
  </si>
  <si>
    <t xml:space="preserve">第十三审判庭 </t>
  </si>
  <si>
    <t xml:space="preserve">{"北京闯天路科技有限公司":"51749249"} </t>
  </si>
  <si>
    <t xml:space="preserve">2021-10-09 00:00:00 </t>
  </si>
  <si>
    <t xml:space="preserve">14:15:00 </t>
  </si>
  <si>
    <t xml:space="preserve">（2021）鲁0191民初301号 </t>
  </si>
  <si>
    <t xml:space="preserve">委托合同纠纷 </t>
  </si>
  <si>
    <t xml:space="preserve">A0410104 </t>
  </si>
  <si>
    <t xml:space="preserve">{"山东舜元律师事务所":"0"} </t>
  </si>
  <si>
    <t xml:space="preserve">山东舜元律师事务所,山东闻远通信技术有限公司 </t>
  </si>
  <si>
    <t xml:space="preserve">2021-02-01 00:00:00 </t>
  </si>
  <si>
    <t xml:space="preserve">（2019）鲁0191民初3420号 </t>
  </si>
  <si>
    <t xml:space="preserve">第七审判庭 </t>
  </si>
  <si>
    <t xml:space="preserve">{"成都赛韦科技有限公司":"27852068"} </t>
  </si>
  <si>
    <t xml:space="preserve">10:08:00 </t>
  </si>
  <si>
    <t xml:space="preserve">（2023）辽1324民初2637号 </t>
  </si>
  <si>
    <t xml:space="preserve">财产损害赔偿纠纷 </t>
  </si>
  <si>
    <t xml:space="preserve">喀喇沁左翼蒙古族自治县人民法院 </t>
  </si>
  <si>
    <t xml:space="preserve">第四法庭 </t>
  </si>
  <si>
    <t xml:space="preserve">孟丹丹 </t>
  </si>
  <si>
    <t xml:space="preserve">p </t>
  </si>
  <si>
    <t xml:space="preserve">A0305038 </t>
  </si>
  <si>
    <t xml:space="preserve">{"崔永蔚":"0"} </t>
  </si>
  <si>
    <t xml:space="preserve">211324 </t>
  </si>
  <si>
    <t xml:space="preserve">2023-11-09 00:00:00 </t>
  </si>
  <si>
    <t xml:space="preserve">10:10:00 </t>
  </si>
  <si>
    <t xml:space="preserve">{"白馥毓":"0","张宗明":"540939950","吴建华":"0","巨擎网络科技（济南）有限公司":"50157633","济南华钜实业有限公司":"63469675","王际洲":"0","魏立民":"0","李强":"0","李华伟":"0","范顺意":"0","冯战武":"0","烟台迅捷电气安装有限公司":"32840905","邢继伟":"0","时慧芹":"0","王晓":"591393221","山东百业星矿产能源有限公司":"83509138","蒋立超":"0","济南兰斯科贸有限公司":"78583591","王晓峰":"698004203","台鹰环境工程有限公司":"42888340","华泰财产保险有限公司聊城中心支公司":"74698895","李璇":"0","唐玉轩":"0","杨德进":"0","西安华众电子科技股份有限公司":"20963801","吕庆英":"0","董菲菲":"0","侯焕云":"0","山东帕格索斯企业管理有限公司":"47329395","周世相":"0","贾坤":"638719250","山东鸿林工程技术有限公司":"21946480","王全正":"0"} </t>
  </si>
  <si>
    <t xml:space="preserve">{"山东福瑞达生物工程有限公司":"99583717","山东汉唐风教育科技有限公司":"86545508","慕军浩":"0","李朝会":"687941208","济南中建信和置业有限公司":"94376005","济南金科骏耀房地产开发有限公司":"86323145","周远亮":"0","杨际增":"0","山东闻远通信技术有限公司":"53055286","李光涛":"0","湖北省瑞丰建筑劳务有限公司":"22550831","张祥宗":"0","牛家明":"0","济南荣文电气有限公司":"44412742","太平洋康泰科学仪器（济南）有限公司":"74090144","山东海易国际贸易有限公司":"73002233","杨洁":"567770312","山东有宝电力工程有限公司":"72816086","时桂和":"0","张洪美":"698680022","山东省章丘鼓风机股份有限公司":"47090658","董新":"650643508","张宗亮":"615603704","髙诗杰":"0","济南迅龙商业保理有限公司":"49401099","李光星":"0","王金方":"0","石礼峰":"0"} </t>
  </si>
  <si>
    <t xml:space="preserve">烟台迅捷电气安装有限公司,济南荣文电气有限公司 </t>
  </si>
  <si>
    <t xml:space="preserve">（2019）鲁0191民初3425号 </t>
  </si>
  <si>
    <t xml:space="preserve">{"太阳驹（北京）科技发展有限公司":"56973019"} </t>
  </si>
  <si>
    <t xml:space="preserve">11:17:00 </t>
  </si>
  <si>
    <t xml:space="preserve">（2017）川0191民初5289号 </t>
  </si>
  <si>
    <t xml:space="preserve"> 案件类别 民事  原告 成都微通科技有限公司  立案日期 2017-04-20  案号 （2017）川0191民初5289号  案由 买卖合同纠纷  经办法院 成都高新技术产业开发区人民法院  承办审判庭 民二庭  联系电话 62695632  承办人 林旭  当事人 原告 成都微通科技有限公司 被告 山东闻远通信技术有限公司  被告 山东闻远通信技术有限公司  </t>
  </si>
  <si>
    <t xml:space="preserve">（2023）粤0106民初32637号 </t>
  </si>
  <si>
    <t xml:space="preserve">广州市天河区人民法院 </t>
  </si>
  <si>
    <t xml:space="preserve">冯谦 </t>
  </si>
  <si>
    <t xml:space="preserve">d </t>
  </si>
  <si>
    <t xml:space="preserve">{"广州汇智通信技术有限公司":"63031295"} </t>
  </si>
  <si>
    <t xml:space="preserve">440106 </t>
  </si>
  <si>
    <t xml:space="preserve">2023-11-30 00:00:00 </t>
  </si>
  <si>
    <t xml:space="preserve">15:00:00 </t>
  </si>
  <si>
    <t xml:space="preserve">（2021）鲁01民终6445号 </t>
  </si>
  <si>
    <t xml:space="preserve">第二十九法庭 </t>
  </si>
  <si>
    <t xml:space="preserve">{"济南掌中万象信息技术服务有限公司":"57572620"} </t>
  </si>
  <si>
    <t xml:space="preserve">2021-07-12 00:00:00 </t>
  </si>
  <si>
    <t xml:space="preserve">14:30:00 </t>
  </si>
  <si>
    <t xml:space="preserve">（2018）粤03民终17969号 </t>
  </si>
  <si>
    <t xml:space="preserve">广东省深圳市中级人民法院 </t>
  </si>
  <si>
    <t xml:space="preserve">第二十二庭 </t>
  </si>
  <si>
    <t xml:space="preserve">2018-12-06 09 30第二十二庭 （2018）粤03民终17969号 买卖合同纠纷 李东静上诉人 原告 ：深圳市基准信息科技有限公司 被上诉人 被告 ：山东闻远通信技术有限公司 </t>
  </si>
  <si>
    <t xml:space="preserve">440303 </t>
  </si>
  <si>
    <t xml:space="preserve">2018-12-06 00:00:00 </t>
  </si>
  <si>
    <t>投资人名称</t>
  </si>
  <si>
    <t>投资人角色</t>
  </si>
  <si>
    <t>融资企业名称</t>
  </si>
  <si>
    <t>融资企业简称</t>
  </si>
  <si>
    <t>投资事件标题</t>
  </si>
  <si>
    <t>投资事件简介</t>
  </si>
  <si>
    <t>货币种类名称(投资金额)</t>
  </si>
  <si>
    <t>货币种类代码(投资金额)</t>
  </si>
  <si>
    <t>投资轮次名称</t>
  </si>
  <si>
    <t>投资轮次代码</t>
  </si>
  <si>
    <t>模糊估值名称</t>
  </si>
  <si>
    <t>模糊估值编码</t>
  </si>
  <si>
    <t>估值明细值</t>
  </si>
  <si>
    <t>投融资近似金额名称</t>
  </si>
  <si>
    <t>投融资详细金额</t>
  </si>
  <si>
    <t>投资机构</t>
  </si>
  <si>
    <t>投资者</t>
  </si>
  <si>
    <t>机构简称</t>
  </si>
  <si>
    <t>机构全称</t>
  </si>
  <si>
    <t>投资领域</t>
  </si>
  <si>
    <t>投资次数</t>
  </si>
  <si>
    <t>列入时间</t>
  </si>
  <si>
    <t>组织id</t>
  </si>
  <si>
    <t>公告类型名称</t>
  </si>
  <si>
    <t>采购方</t>
  </si>
  <si>
    <t>中标方</t>
  </si>
  <si>
    <t>竞标方</t>
  </si>
  <si>
    <t>代理方</t>
  </si>
  <si>
    <t>总金额</t>
  </si>
  <si>
    <t>总金额名称</t>
  </si>
  <si>
    <t xml:space="preserve">组织机构信息 </t>
  </si>
  <si>
    <t xml:space="preserve">组织机构信息_招投标基本信息表 </t>
  </si>
  <si>
    <t xml:space="preserve">2023-06-14 00:00:00 </t>
  </si>
  <si>
    <t xml:space="preserve">德州市大数据局德州市公共数据汇聚与治理项目（二期）成交结果公告 </t>
  </si>
  <si>
    <t xml:space="preserve">德州市大数据局 </t>
  </si>
  <si>
    <t xml:space="preserve">德州市大数据局德州市公共数据汇聚与治理项目（二期） </t>
  </si>
  <si>
    <t xml:space="preserve">天马盛鼎项目管理有限公司 </t>
  </si>
  <si>
    <t xml:space="preserve">山东德州 </t>
  </si>
  <si>
    <t xml:space="preserve">2023-08-08 00:00:00 </t>
  </si>
  <si>
    <t xml:space="preserve">高唐县公安局警务督察大队监督平台建设项目中标（成交）公告 </t>
  </si>
  <si>
    <t xml:space="preserve">高唐县公安局警务督察大队慧眼数智大监督平台建设 </t>
  </si>
  <si>
    <t xml:space="preserve">2022-11-17 00:00:00 </t>
  </si>
  <si>
    <t xml:space="preserve">济南市公安局章丘区分局济南市公安局章丘区分局一体化采集仪及手机数据定向采集设备采购项目中标公告 </t>
  </si>
  <si>
    <t xml:space="preserve">济南市公安局济南市公安局章丘区分局济南市公安局章丘区分局 </t>
  </si>
  <si>
    <t xml:space="preserve">山东承势电子科技有限公司 </t>
  </si>
  <si>
    <t xml:space="preserve">山东中农云信息科技有限公司,山东臻德电讯科技有限公司 </t>
  </si>
  <si>
    <t xml:space="preserve">山东天海招标有限公司 </t>
  </si>
  <si>
    <t xml:space="preserve">山东济南 </t>
  </si>
  <si>
    <t xml:space="preserve">2021-12-08 00:00:00 </t>
  </si>
  <si>
    <t xml:space="preserve">济宁市大数据中心公共数据开放网维保项目成交公告 </t>
  </si>
  <si>
    <t xml:space="preserve">济宁市大数据中心 </t>
  </si>
  <si>
    <t xml:space="preserve">山东广达项目管理有限公司 </t>
  </si>
  <si>
    <t xml:space="preserve">山东济宁 </t>
  </si>
  <si>
    <t xml:space="preserve">370800.0 </t>
  </si>
  <si>
    <t xml:space="preserve">济宁市 </t>
  </si>
  <si>
    <t xml:space="preserve">249000.0 </t>
  </si>
  <si>
    <t xml:space="preserve">249000 </t>
  </si>
  <si>
    <t xml:space="preserve">2019-11-01 00:00:00 </t>
  </si>
  <si>
    <t xml:space="preserve">山东省知识产权局机关2019年度山东省专利奖励管理系统技术服务合同公开 </t>
  </si>
  <si>
    <t xml:space="preserve">山东省知识产权局 </t>
  </si>
  <si>
    <t xml:space="preserve">100000.0 </t>
  </si>
  <si>
    <t xml:space="preserve">100000 </t>
  </si>
  <si>
    <t xml:space="preserve">山东省人力资源和社会保障厅青年人才和博士后综合管理平台项目中标公告 </t>
  </si>
  <si>
    <t xml:space="preserve">2021-09-08 00:00:00 </t>
  </si>
  <si>
    <t xml:space="preserve">德州市大数据局政务数据资源运维服务（德州市一体化大数据平台运维服务项目）中标公告 </t>
  </si>
  <si>
    <t xml:space="preserve">山东鲁投招标有限公司 </t>
  </si>
  <si>
    <t xml:space="preserve">2020-12-04 00:00:00 </t>
  </si>
  <si>
    <t xml:space="preserve">山东省本级山东省财源保障评价中心服务器和存储设备维保合同公开 </t>
  </si>
  <si>
    <t xml:space="preserve">山东省财源保障评价中心 </t>
  </si>
  <si>
    <t xml:space="preserve">山东卓舜招标咨询有限公司 </t>
  </si>
  <si>
    <t xml:space="preserve">2023-11-22 00:00:00 </t>
  </si>
  <si>
    <t xml:space="preserve">济南高新技术产业开发区管理委员会市场监管部智慧监管平台接入山东通改造升级项目中标（成交）公告 </t>
  </si>
  <si>
    <t xml:space="preserve">187001市场监管部 </t>
  </si>
  <si>
    <t xml:space="preserve">山东兴联项目管理有限公司 </t>
  </si>
  <si>
    <t xml:space="preserve">山东省济南市 </t>
  </si>
  <si>
    <t xml:space="preserve">2019-09-16 00:00:00 </t>
  </si>
  <si>
    <t xml:space="preserve">威海市高层次人才一站式服务信息平台项目威海市高层次人才一站式服务信息平台采购合同 </t>
  </si>
  <si>
    <t xml:space="preserve">威海市人力资源和社会保障局 </t>
  </si>
  <si>
    <t xml:space="preserve">山东威海 </t>
  </si>
  <si>
    <t xml:space="preserve">371000.0 </t>
  </si>
  <si>
    <t xml:space="preserve">威海市 </t>
  </si>
  <si>
    <t xml:space="preserve">岱岳区经济开发区智慧园区采购项目成交结果公告 </t>
  </si>
  <si>
    <t xml:space="preserve">招标公告 </t>
  </si>
  <si>
    <t xml:space="preserve">山东岱岳经济开发区管理委员会 </t>
  </si>
  <si>
    <t xml:space="preserve">山东三木项目管理有限公司 </t>
  </si>
  <si>
    <t xml:space="preserve">2014-12-22 00:00:00 </t>
  </si>
  <si>
    <t xml:space="preserve">山东省计算中心基于云计算的企业数据化设计、制造与管理平台研发与推广中标公告 </t>
  </si>
  <si>
    <t xml:space="preserve">山东省计算中心 </t>
  </si>
  <si>
    <t xml:space="preserve">161000.0 </t>
  </si>
  <si>
    <t xml:space="preserve">161000 </t>
  </si>
  <si>
    <t xml:space="preserve">2019-01-09 00:00:00 </t>
  </si>
  <si>
    <t xml:space="preserve">济南市残疾人劳动就业管理服务中心软件开发服务中标公告 </t>
  </si>
  <si>
    <t xml:space="preserve">济南市残疾人劳动就业管理服务中心 </t>
  </si>
  <si>
    <t xml:space="preserve">济南市政府采购中心 </t>
  </si>
  <si>
    <t xml:space="preserve">2018-09-28 00:00:00 </t>
  </si>
  <si>
    <t xml:space="preserve">山东省本级山东省科学院高新技术产业中试基地山东省科学院产学研合作服务平台合同公开 </t>
  </si>
  <si>
    <t xml:space="preserve">山东省科学院 </t>
  </si>
  <si>
    <t xml:space="preserve">聊城市大数据局大数据应用项目一中标公告 </t>
  </si>
  <si>
    <t xml:space="preserve">聊城市大数据局聊城市大数据局 </t>
  </si>
  <si>
    <t xml:space="preserve">聊城市信志和悦网络科技有限公司 </t>
  </si>
  <si>
    <t xml:space="preserve">山东正信招标有限责任公司 </t>
  </si>
  <si>
    <t xml:space="preserve">山东聊城 </t>
  </si>
  <si>
    <t xml:space="preserve">371500.0 </t>
  </si>
  <si>
    <t xml:space="preserve">聊城市 </t>
  </si>
  <si>
    <t xml:space="preserve">2019-08-23 00:00:00 </t>
  </si>
  <si>
    <t xml:space="preserve">印章治安管理信息系统采购合同公示 </t>
  </si>
  <si>
    <t xml:space="preserve">威海市公安局 </t>
  </si>
  <si>
    <t xml:space="preserve">220000.0 </t>
  </si>
  <si>
    <t xml:space="preserve">220000 </t>
  </si>
  <si>
    <t xml:space="preserve">中国共产党乐陵市委员会组织部乐陵市组织工作信息化平台成交公告 </t>
  </si>
  <si>
    <t xml:space="preserve">中国共产党乐陵市委员会组织部 </t>
  </si>
  <si>
    <t xml:space="preserve">1350000.0 </t>
  </si>
  <si>
    <t xml:space="preserve">1350000 </t>
  </si>
  <si>
    <t xml:space="preserve">2020-04-30 00:00:00 </t>
  </si>
  <si>
    <t xml:space="preserve">济南市天桥区人民政府药山街道办事处精细化管理软件平台项目中标公告 </t>
  </si>
  <si>
    <t xml:space="preserve">济南市天桥区人民政府药山街道办事处 </t>
  </si>
  <si>
    <t xml:space="preserve">山东朝阳招标有限公司 </t>
  </si>
  <si>
    <t xml:space="preserve">山东济南天桥 </t>
  </si>
  <si>
    <t xml:space="preserve">2023-07-17 00:00:00 </t>
  </si>
  <si>
    <t xml:space="preserve">中共临沂市委人才发展服务中心临沂市人才公共服务信息平台二期项目中标公示 </t>
  </si>
  <si>
    <t xml:space="preserve">中共临沂市委人才发展服务中心 </t>
  </si>
  <si>
    <t xml:space="preserve">中共临沂市委人才发展服务中心临沂市人才公共服务信息平台二期项目 </t>
  </si>
  <si>
    <t xml:space="preserve">山东和顺建设项目管理有限公司 </t>
  </si>
  <si>
    <t xml:space="preserve">山东临沂 </t>
  </si>
  <si>
    <t xml:space="preserve">371300.0 </t>
  </si>
  <si>
    <t xml:space="preserve">临沂市 </t>
  </si>
  <si>
    <t xml:space="preserve">1149000.0 </t>
  </si>
  <si>
    <t xml:space="preserve">1149000 </t>
  </si>
  <si>
    <t xml:space="preserve">中共临沂市委人才发展服务中心临沂市人才公共服务信息平台二期项目合同公示 </t>
  </si>
  <si>
    <t xml:space="preserve">合同公告 </t>
  </si>
  <si>
    <t xml:space="preserve">16.0 </t>
  </si>
  <si>
    <t xml:space="preserve">中共临沂市委人才发展服务中心本级 </t>
  </si>
  <si>
    <t xml:space="preserve">山东省临沂市 </t>
  </si>
  <si>
    <t xml:space="preserve">国家税务总局济南市历下区税务局基层税务机关数字化管理应用平台项目采购中标公告 </t>
  </si>
  <si>
    <t xml:space="preserve">国家税务总局 </t>
  </si>
  <si>
    <t xml:space="preserve">1.5 </t>
  </si>
  <si>
    <t xml:space="preserve">2020-12-17 00:00:00 </t>
  </si>
  <si>
    <t xml:space="preserve">山东省本级山东省工业和信息化厅机关全省智慧化工综合管理平台合同公开 </t>
  </si>
  <si>
    <t xml:space="preserve">山东省工业和信息化厅机关 </t>
  </si>
  <si>
    <t xml:space="preserve">山东招标股份有限公司 </t>
  </si>
  <si>
    <t xml:space="preserve">济南市林业和城乡绿化局济南市林业和城乡绿化局信息系统集成实施服务中标公告 </t>
  </si>
  <si>
    <t xml:space="preserve">济南市林业和城乡绿化局 </t>
  </si>
  <si>
    <t xml:space="preserve">山东省人民政府法制办公室软件开发服务项目中标公告 </t>
  </si>
  <si>
    <t xml:space="preserve">山东省人民政府法制办公室 </t>
  </si>
  <si>
    <t xml:space="preserve">257000.0 </t>
  </si>
  <si>
    <t xml:space="preserve">257000 </t>
  </si>
  <si>
    <t xml:space="preserve">2020-12-10 00:00:00 </t>
  </si>
  <si>
    <t xml:space="preserve">沂源县公安局三级电子数据实验室设备升级采购项目 </t>
  </si>
  <si>
    <t xml:space="preserve">沂源县公安局 </t>
  </si>
  <si>
    <t xml:space="preserve">【山东省本级】山东省财源保障评价中心服务器及信息系统基础支撑系统运维中标公告 </t>
  </si>
  <si>
    <t xml:space="preserve">2021-07-27 00:00:00 </t>
  </si>
  <si>
    <t xml:space="preserve">济南市天桥区委巡察数据管理中心软件系统及配套设备合同公示 </t>
  </si>
  <si>
    <t xml:space="preserve">中共济南市天桥区纪律检查委员会 </t>
  </si>
  <si>
    <t xml:space="preserve">山东信成工程咨询有限公司 </t>
  </si>
  <si>
    <t xml:space="preserve">山东省本级山东省科协信息中心智慧科协数据处理服务合同公开 </t>
  </si>
  <si>
    <t xml:space="preserve">山东省科协信息中心 </t>
  </si>
  <si>
    <t xml:space="preserve">2019-09-17 00:00:00 </t>
  </si>
  <si>
    <t xml:space="preserve">【山东省本级】中国致公党山东省委员会党务工作信息系统建设采购项目中标公告 </t>
  </si>
  <si>
    <t xml:space="preserve">中国致公党山东省委员会 </t>
  </si>
  <si>
    <t xml:space="preserve">东湖高新区“光谷人才智慧云”系统 </t>
  </si>
  <si>
    <t xml:space="preserve">湖北 </t>
  </si>
  <si>
    <t xml:space="preserve">420000.0 </t>
  </si>
  <si>
    <t xml:space="preserve">950000.0 </t>
  </si>
  <si>
    <t xml:space="preserve">950000 </t>
  </si>
  <si>
    <t xml:space="preserve">宁津县大数据中心一体化大数据平台宁津现节点升级服务项目成交结果公告 </t>
  </si>
  <si>
    <t xml:space="preserve">宁津县大数据中心 </t>
  </si>
  <si>
    <t xml:space="preserve">宁津县大数据中心一体化大数据平台宁津现节点升级服务项目 </t>
  </si>
  <si>
    <t xml:space="preserve">山东正昉诚资项目管理有限公司 </t>
  </si>
  <si>
    <t xml:space="preserve">2017-01-17 00:00:00 </t>
  </si>
  <si>
    <t xml:space="preserve">山东省科学技术厅机关（系统）山东省大型科学仪器设备协作共用网服务平台中标公告 </t>
  </si>
  <si>
    <t xml:space="preserve">山东省科学技术厅 </t>
  </si>
  <si>
    <t xml:space="preserve">253500.0 </t>
  </si>
  <si>
    <t xml:space="preserve">253500 </t>
  </si>
  <si>
    <t xml:space="preserve">山东省政务数据共享开放及应用效能评估中标公告 </t>
  </si>
  <si>
    <t xml:space="preserve">山东省大数据局 </t>
  </si>
  <si>
    <t xml:space="preserve">2020-11-19 00:00:00 </t>
  </si>
  <si>
    <t xml:space="preserve">潍坊市一体化数据融合管理与全景展示平台项目成交公告 </t>
  </si>
  <si>
    <t xml:space="preserve">山东省建设工程招标中心有限公司 </t>
  </si>
  <si>
    <t xml:space="preserve">山东潍坊市 </t>
  </si>
  <si>
    <t xml:space="preserve">370700.0 </t>
  </si>
  <si>
    <t xml:space="preserve">潍坊市 </t>
  </si>
  <si>
    <t xml:space="preserve">2020-01-08 00:00:00 </t>
  </si>
  <si>
    <t xml:space="preserve">临沂市人才公共服务信息平台合同公示 </t>
  </si>
  <si>
    <t xml:space="preserve">临沂市沂蒙国际招标有限公司 </t>
  </si>
  <si>
    <t xml:space="preserve">2024-09-26 00:00:00 </t>
  </si>
  <si>
    <t xml:space="preserve">山东省残疾人就业指导中心山东省残疾人全生命周期信息管理平台建设项目中标结果公告 </t>
  </si>
  <si>
    <t xml:space="preserve">山东省残疾人就业指导中心（山东省盲人按摩指导中心） </t>
  </si>
  <si>
    <t xml:space="preserve">山邮数字科技（山东）有限公司 </t>
  </si>
  <si>
    <t xml:space="preserve">山东省商务厅山东省商务厅业务统一系统合同公开 </t>
  </si>
  <si>
    <t xml:space="preserve">山东省商务厅 </t>
  </si>
  <si>
    <t xml:space="preserve">2506000.0 </t>
  </si>
  <si>
    <t xml:space="preserve">2506000 </t>
  </si>
  <si>
    <t xml:space="preserve">2016-01-21 00:00:00 </t>
  </si>
  <si>
    <t xml:space="preserve">山东省职工教育办公室机关校企合作公共服务网络信息平台建设中标公告 </t>
  </si>
  <si>
    <t xml:space="preserve">山东省职工教育办公室 </t>
  </si>
  <si>
    <t xml:space="preserve">235.2 </t>
  </si>
  <si>
    <t xml:space="preserve">2020-01-09 00:00:00 </t>
  </si>
  <si>
    <t xml:space="preserve">东营市利津县公安局数侦云觅服务项目中标公告 </t>
  </si>
  <si>
    <t xml:space="preserve">利津县公安局 </t>
  </si>
  <si>
    <t xml:space="preserve">建设项目管理咨询有限公司 </t>
  </si>
  <si>
    <t xml:space="preserve">山东东营利津 </t>
  </si>
  <si>
    <t xml:space="preserve">2024-08-20 00:00:00 </t>
  </si>
  <si>
    <t xml:space="preserve">中电信数智济宁2024年某县一体化大数据平台项目中选人公示 </t>
  </si>
  <si>
    <t xml:space="preserve">中电信数智济宁 </t>
  </si>
  <si>
    <t xml:space="preserve">山东华特智慧技术有限公司 </t>
  </si>
  <si>
    <t xml:space="preserve">上海信产管理咨询有限公司 </t>
  </si>
  <si>
    <t xml:space="preserve">2021-08-12 00:00:00 </t>
  </si>
  <si>
    <t xml:space="preserve">济南市行政审批服务局智惠导服服务体系建设项目成交公告 </t>
  </si>
  <si>
    <t xml:space="preserve">山东文杰项目管理有限公司 </t>
  </si>
  <si>
    <t xml:space="preserve">山东省济南市市中区 </t>
  </si>
  <si>
    <t xml:space="preserve">370103.0 </t>
  </si>
  <si>
    <t xml:space="preserve">市中区 </t>
  </si>
  <si>
    <t xml:space="preserve">济南市林业和城乡绿化局信息系统集成实施服务中标公告 </t>
  </si>
  <si>
    <t xml:space="preserve">2019-12-23 00:00:00 </t>
  </si>
  <si>
    <t xml:space="preserve">山东省本级山东美术馆山东省文化和旅游厅关于申请山东美术馆数字资源管理平台建设资金的报告验收报告公开 </t>
  </si>
  <si>
    <t xml:space="preserve">山东美术馆 </t>
  </si>
  <si>
    <t xml:space="preserve">山东省司法厅机关四个一重点任务及法律职业资格考试建设采购中标公告 </t>
  </si>
  <si>
    <t xml:space="preserve">山东省司法厅机关 </t>
  </si>
  <si>
    <t xml:space="preserve">山东正德建设管理咨询有限公司 </t>
  </si>
  <si>
    <t xml:space="preserve">临邑县一体化大数据平台项目及相关服务成交结果公告 </t>
  </si>
  <si>
    <t xml:space="preserve">临邑县大数据中心 </t>
  </si>
  <si>
    <t xml:space="preserve">山东省德州市 </t>
  </si>
  <si>
    <t xml:space="preserve">2019-12-24 00:00:00 </t>
  </si>
  <si>
    <t xml:space="preserve">德州市人才综合服务中心人才公共服务信息平台二期采购项目中标公告 </t>
  </si>
  <si>
    <t xml:space="preserve">德州市人才综合服务中心 </t>
  </si>
  <si>
    <t xml:space="preserve">山东旭东建设项目管理有限公司 </t>
  </si>
  <si>
    <t xml:space="preserve">2013-10-18 00:00:00 </t>
  </si>
  <si>
    <t xml:space="preserve">济南市经济和信息化委员会信息采集平台建设和软件开发及省数据交换工程中标公告 </t>
  </si>
  <si>
    <t xml:space="preserve">济南市经济和信息化委员会 </t>
  </si>
  <si>
    <t xml:space="preserve">312000.0 </t>
  </si>
  <si>
    <t xml:space="preserve">312000 </t>
  </si>
  <si>
    <t xml:space="preserve">2018-03-19 00:00:00 </t>
  </si>
  <si>
    <t xml:space="preserve">威海市科技评审公共服务平台成交公告 </t>
  </si>
  <si>
    <t xml:space="preserve">山东生产力促进中心 </t>
  </si>
  <si>
    <t xml:space="preserve">367000.0 </t>
  </si>
  <si>
    <t xml:space="preserve">367000 </t>
  </si>
  <si>
    <t xml:space="preserve">2019-10-21 00:00:00 </t>
  </si>
  <si>
    <t xml:space="preserve">潍坊市一次办好数据支撑及应用试点项目合同公示 </t>
  </si>
  <si>
    <t xml:space="preserve">潍坊市大数据局 </t>
  </si>
  <si>
    <t xml:space="preserve">山东潍坊 </t>
  </si>
  <si>
    <t xml:space="preserve">2019-09-11 00:00:00 </t>
  </si>
  <si>
    <t xml:space="preserve">山东省计算中心国家超级计算济南中心安全审计设备采购项目中标公告 </t>
  </si>
  <si>
    <t xml:space="preserve">山东济南市 </t>
  </si>
  <si>
    <t xml:space="preserve">2021-10-20 00:00:00 </t>
  </si>
  <si>
    <t xml:space="preserve">济南市信息中心软件运维服务软件运维服务验收报告公示 </t>
  </si>
  <si>
    <t xml:space="preserve">济南市信息中心 </t>
  </si>
  <si>
    <t xml:space="preserve">浪潮软件集团有限公司 </t>
  </si>
  <si>
    <t xml:space="preserve">2018-08-15 00:00:00 </t>
  </si>
  <si>
    <t xml:space="preserve">中国共产党莱芜市委员会组织部莱芜市人才公共服务信息平台建设项目采购合同公示 </t>
  </si>
  <si>
    <t xml:space="preserve">中国共产党莱芜市委员会组织部 </t>
  </si>
  <si>
    <t xml:space="preserve">860000.0 </t>
  </si>
  <si>
    <t xml:space="preserve">860000 </t>
  </si>
  <si>
    <t xml:space="preserve">德州市大数据局政务数据资源运维服务（德州市一体化大数据平台运维服务项目） </t>
  </si>
  <si>
    <t xml:space="preserve">1988000.0 </t>
  </si>
  <si>
    <t xml:space="preserve">1988000 </t>
  </si>
  <si>
    <t xml:space="preserve">2019-09-05 00:00:00 </t>
  </si>
  <si>
    <t xml:space="preserve">威海市人力资源和社会保障局威海市高层次人才一站式服务信息平台项目公开招标中标结果公告 </t>
  </si>
  <si>
    <t xml:space="preserve">南昌市鼎欣科技股份有限公司 </t>
  </si>
  <si>
    <t xml:space="preserve">威海市政府采购中心 </t>
  </si>
  <si>
    <t xml:space="preserve">中国共产党济南市槐荫区委员会组织部“智汇槐荫”人才信息化系统建设采购项目中标公告 </t>
  </si>
  <si>
    <t xml:space="preserve">中国共产党济南市槐荫区委员会组织部 </t>
  </si>
  <si>
    <t xml:space="preserve">2024-01-02 00:00:00 </t>
  </si>
  <si>
    <t xml:space="preserve">乐陵市大数据分析研究中心乐陵市一体化大数据平台场景应用建设项目成交结果公告 </t>
  </si>
  <si>
    <t xml:space="preserve">乐陵市大数据分析研究中心 </t>
  </si>
  <si>
    <t xml:space="preserve">山东省鲁胜工程招标代理有限公司 </t>
  </si>
  <si>
    <t xml:space="preserve">2020-01-15 00:00:00 </t>
  </si>
  <si>
    <t xml:space="preserve">中国人民政治协商会议山东省烟台市委员会办公室烟台市智慧政协履职服务平台建设中标公告 </t>
  </si>
  <si>
    <t xml:space="preserve">中国人民政治协商会 </t>
  </si>
  <si>
    <t xml:space="preserve">山东省鲁成招标有限公司烟台分公司 </t>
  </si>
  <si>
    <t xml:space="preserve">山东省烟台市 </t>
  </si>
  <si>
    <t xml:space="preserve">370600.0 </t>
  </si>
  <si>
    <t xml:space="preserve">烟台市 </t>
  </si>
  <si>
    <t xml:space="preserve">2020-12-16 00:00:00 </t>
  </si>
  <si>
    <t xml:space="preserve">淄博市公安局张店分局技术大队购置手机取证设备项目中标结果公告 </t>
  </si>
  <si>
    <t xml:space="preserve">淄博市公安局张店分局技术大队 </t>
  </si>
  <si>
    <t xml:space="preserve">山东钧正信息科技有限公司 </t>
  </si>
  <si>
    <t xml:space="preserve">项目管理有限公司 </t>
  </si>
  <si>
    <t xml:space="preserve">山东淄博张店 </t>
  </si>
  <si>
    <t xml:space="preserve">2017-10-10 00:00:00 </t>
  </si>
  <si>
    <t xml:space="preserve">淄博市人民政府办公厅全市电子政务外网统一规范建设项目（包一）中标公告 </t>
  </si>
  <si>
    <t xml:space="preserve">淄博市人民政府办公厅 </t>
  </si>
  <si>
    <t xml:space="preserve">8580000.0 </t>
  </si>
  <si>
    <t xml:space="preserve">8580000 </t>
  </si>
  <si>
    <t xml:space="preserve">2019-12-05 00:00:00 </t>
  </si>
  <si>
    <t xml:space="preserve">济南市信息中心济南市信息中心软件开发服务中标公告 </t>
  </si>
  <si>
    <t xml:space="preserve">浪潮软件股份有限公司 </t>
  </si>
  <si>
    <t xml:space="preserve">山东省知识产权局机关山东省知识产权专家人才库管理系统开发服务合同公开 </t>
  </si>
  <si>
    <t xml:space="preserve">195000.0 </t>
  </si>
  <si>
    <t xml:space="preserve">195000 </t>
  </si>
  <si>
    <t xml:space="preserve">2022-08-08 00:00:00 </t>
  </si>
  <si>
    <t xml:space="preserve">济南市民营经济发展局济南市民营经济发展局民营经济政策指引小程序运营及优化升级项目成交公告 </t>
  </si>
  <si>
    <t xml:space="preserve">济南市民营经济发展局 </t>
  </si>
  <si>
    <t xml:space="preserve">山东宇信电子科技有限公司,山东雷牛电子科技有限公司,济南优尼泰尔网络科技有限公司 </t>
  </si>
  <si>
    <t xml:space="preserve">山东省计算中心（国家超级计算济南中心）系统运维服务中标公告 </t>
  </si>
  <si>
    <t xml:space="preserve">潍坊市一体化大数据平台数据服务项目合同公示 </t>
  </si>
  <si>
    <t xml:space="preserve">2015-06-17 00:00:00 </t>
  </si>
  <si>
    <t xml:space="preserve">沂南县人民政府“智慧沂南”建设顶层设计规划采购项目中标公告 </t>
  </si>
  <si>
    <t xml:space="preserve">沂南县人民政府 </t>
  </si>
  <si>
    <t xml:space="preserve">800000.0 </t>
  </si>
  <si>
    <t xml:space="preserve">800000 </t>
  </si>
  <si>
    <t xml:space="preserve">济南市第四人民医院行业应用软件开发服务成交公告 </t>
  </si>
  <si>
    <t xml:space="preserve">济南市第四人民医院 </t>
  </si>
  <si>
    <t xml:space="preserve">日照黑石网络工程有限公司 </t>
  </si>
  <si>
    <t xml:space="preserve">山东奥古智能工程有限公司,山东宇信电子科技有限公司,日照黑石网络工程有限公司 </t>
  </si>
  <si>
    <t xml:space="preserve">济南市政务服务中心 </t>
  </si>
  <si>
    <t xml:space="preserve">2650000.0 </t>
  </si>
  <si>
    <t xml:space="preserve">2650000 </t>
  </si>
  <si>
    <t xml:space="preserve">浙江信镧建设工程咨询有限公司关于资产管理系统项目中标（成交）结果公告 </t>
  </si>
  <si>
    <t xml:space="preserve">浙江特殊教育职业学院 </t>
  </si>
  <si>
    <t xml:space="preserve">山东国子软件股份有限公司 </t>
  </si>
  <si>
    <t xml:space="preserve">山东亿云信息技术有限公司,科迪仪器（济南）有限公司 </t>
  </si>
  <si>
    <t xml:space="preserve">浙江信镧建设工程咨询有限公司 </t>
  </si>
  <si>
    <t xml:space="preserve">浙江杭州 </t>
  </si>
  <si>
    <t xml:space="preserve">330100.0 </t>
  </si>
  <si>
    <t xml:space="preserve">2024-02-27 00:00:00 </t>
  </si>
  <si>
    <t xml:space="preserve">山东嘉祥经济开发区（嘉祥化工产业园）重大安全风险防控项目（智能化管控平台）成交结果公告 </t>
  </si>
  <si>
    <t xml:space="preserve">山东嘉祥经济开发区管理委员会 </t>
  </si>
  <si>
    <t xml:space="preserve">山东鲁顺造价咨询有限公司 </t>
  </si>
  <si>
    <t xml:space="preserve">山东省济宁市 </t>
  </si>
  <si>
    <t xml:space="preserve">2023-12-11 00:00:00 </t>
  </si>
  <si>
    <t xml:space="preserve">湖南农业大学关于其他会展服务的网上超市采购项目成交公告 </t>
  </si>
  <si>
    <t xml:space="preserve">湖南农业大学 </t>
  </si>
  <si>
    <t xml:space="preserve">湖南骐达文化传媒有限公司 </t>
  </si>
  <si>
    <t xml:space="preserve">山东正平信德项目管理有限公司 </t>
  </si>
  <si>
    <t xml:space="preserve">湖南省长沙市 </t>
  </si>
  <si>
    <t xml:space="preserve">430100.0 </t>
  </si>
  <si>
    <t xml:space="preserve">湖南省 </t>
  </si>
  <si>
    <t xml:space="preserve">长沙市 </t>
  </si>
  <si>
    <t xml:space="preserve">2019-12-11 00:00:00 </t>
  </si>
  <si>
    <t xml:space="preserve">山东省大数据局数字经济产业地图基础支撑中标公告 </t>
  </si>
  <si>
    <t xml:space="preserve">阳泉市公安局郊区分局4G移动终端定位设备扩展频段升级采购项目成交公告 </t>
  </si>
  <si>
    <t xml:space="preserve">阳泉市公安局郊区分局 </t>
  </si>
  <si>
    <t xml:space="preserve">山西汇华资产评估有限公司 </t>
  </si>
  <si>
    <t xml:space="preserve">山西阳泉郊区 </t>
  </si>
  <si>
    <t xml:space="preserve">140000.0 </t>
  </si>
  <si>
    <t xml:space="preserve">2018-12-24 00:00:00 </t>
  </si>
  <si>
    <t xml:space="preserve">山东省本级山东省计算中心国家超级计算济南中心山东省云计算中心系统运行维护服务合同公开 </t>
  </si>
  <si>
    <t xml:space="preserve">山东省政府采购中心 </t>
  </si>
  <si>
    <t xml:space="preserve">山东亿云信息技术有限公司IPO律师事务所选聘项目中标结果公示 </t>
  </si>
  <si>
    <t xml:space="preserve">山东省青岛市中级人民法院涉众型案件案款分配和发放系统项目成交公告 </t>
  </si>
  <si>
    <t xml:space="preserve">山东省青岛市中级人民法院 </t>
  </si>
  <si>
    <t xml:space="preserve">青岛润升项目管理咨询有限公司 </t>
  </si>
  <si>
    <t xml:space="preserve">山东省青岛市 </t>
  </si>
  <si>
    <t xml:space="preserve">370200.0 </t>
  </si>
  <si>
    <t xml:space="preserve">青岛市 </t>
  </si>
  <si>
    <t xml:space="preserve">2022-01-20 00:00:00 </t>
  </si>
  <si>
    <t xml:space="preserve">馆陶县公安局电子围栏系统采购项目合同 </t>
  </si>
  <si>
    <t xml:space="preserve">馆陶县公安局 </t>
  </si>
  <si>
    <t xml:space="preserve">河北省 </t>
  </si>
  <si>
    <t xml:space="preserve">130000.0 </t>
  </si>
  <si>
    <t xml:space="preserve">970000.0 </t>
  </si>
  <si>
    <t xml:space="preserve">970000 </t>
  </si>
  <si>
    <t xml:space="preserve">2023-10-26 00:00:00 </t>
  </si>
  <si>
    <t xml:space="preserve">山东省公共资源交易中心远程评标云视频系统运维项目成交公告 </t>
  </si>
  <si>
    <t xml:space="preserve">山东省公共资源交易中心 </t>
  </si>
  <si>
    <t xml:space="preserve">2022-11-30 00:00:00 </t>
  </si>
  <si>
    <t xml:space="preserve">济南市历下区人民政府办公室（本级）大数据运维服务中标公告 </t>
  </si>
  <si>
    <t xml:space="preserve">山东建新软件有限公司,山东智晟信息科技有限公司 </t>
  </si>
  <si>
    <t xml:space="preserve">山东至诚项目管理有限公司 </t>
  </si>
  <si>
    <t xml:space="preserve">2015-03-26 00:00:00 </t>
  </si>
  <si>
    <t xml:space="preserve">山东省经济和信息化委员会省经信委项目评审管理系统（一期专家库管理软件开发）成交公告 </t>
  </si>
  <si>
    <t xml:space="preserve">山东省经济和信息化委员会 </t>
  </si>
  <si>
    <t xml:space="preserve">160000.0 </t>
  </si>
  <si>
    <t xml:space="preserve">160000 </t>
  </si>
  <si>
    <t xml:space="preserve">济南市行政审批服务局购买整合全市预约服务项目验收报告公示 </t>
  </si>
  <si>
    <t xml:space="preserve">济南市行政审批服务局 </t>
  </si>
  <si>
    <t xml:space="preserve">山东济南市中区 </t>
  </si>
  <si>
    <t xml:space="preserve">2023-11-27 00:00:00 </t>
  </si>
  <si>
    <t xml:space="preserve">山东省创新发展研究院智能交互式无纸化评审论证平台建设项目公开招标中标（成交）公告 </t>
  </si>
  <si>
    <t xml:space="preserve">150018山东省创新发展研究院 </t>
  </si>
  <si>
    <t xml:space="preserve">山东盛和招标代理有限公司 </t>
  </si>
  <si>
    <t xml:space="preserve">2019-11-20 00:00:00 </t>
  </si>
  <si>
    <t xml:space="preserve">山东省本级山东省大数据局数字经济产业地图基础支撑中标公告 </t>
  </si>
  <si>
    <t xml:space="preserve">山东和宁信息技术股份有限公司 </t>
  </si>
  <si>
    <t xml:space="preserve">2020-07-27 00:00:00 </t>
  </si>
  <si>
    <t xml:space="preserve">山东省本级山东美术馆山东美术馆数字资源管理平台项目建设合同公开 </t>
  </si>
  <si>
    <t xml:space="preserve">山东道威招标有限责任公司 </t>
  </si>
  <si>
    <t xml:space="preserve">德州市电子政务办公室德州市电子证照库建设项目、德州市“一次办好”事项数据化处理和流程优化项目成交公告 </t>
  </si>
  <si>
    <t xml:space="preserve">德州市电子政务办公室 </t>
  </si>
  <si>
    <t xml:space="preserve">1295000.0 </t>
  </si>
  <si>
    <t xml:space="preserve">1295000 </t>
  </si>
  <si>
    <t xml:space="preserve">【济宁市】济宁市高新区新办企业电子印章采购项目中标公告 </t>
  </si>
  <si>
    <t xml:space="preserve">济宁高新技术产业开发区行政审批服务局 </t>
  </si>
  <si>
    <t xml:space="preserve">2019-10-23 00:00:00 </t>
  </si>
  <si>
    <t xml:space="preserve">山东省本级山东省大数据局省级政务信息系统项目综合管理系统中标公告 </t>
  </si>
  <si>
    <t xml:space="preserve">山东省大数据局省级 </t>
  </si>
  <si>
    <t xml:space="preserve">2022-11-28 00:00:00 </t>
  </si>
  <si>
    <t xml:space="preserve">齐鲁工业大学邮箱系统升级及运维服务项目中标（成交）公告 </t>
  </si>
  <si>
    <t xml:space="preserve">89631613.0 </t>
  </si>
  <si>
    <t xml:space="preserve">89631613 </t>
  </si>
  <si>
    <t xml:space="preserve">2020-10-12 00:00:00 </t>
  </si>
  <si>
    <t xml:space="preserve">山东省本级山东省计算中心国家超级计算济南中心山东省计算中心国家超级计算济南中心物联网系统评价评估软件开发项目合同公开 </t>
  </si>
  <si>
    <t xml:space="preserve">山东英大招投标有限公司 </t>
  </si>
  <si>
    <t xml:space="preserve">烟台市政务信息系统项目管理系统采购验收公示 </t>
  </si>
  <si>
    <t xml:space="preserve">烟台市大数据局 </t>
  </si>
  <si>
    <t xml:space="preserve">山东烟台莱山区 </t>
  </si>
  <si>
    <t xml:space="preserve">2023-05-04 00:00:00 </t>
  </si>
  <si>
    <t xml:space="preserve">济南市市中区行政审批服务局济南市市中区行政审批服务局“市中好办事”微服务平台向“爱山东”APP迁移改造项目成交公告 </t>
  </si>
  <si>
    <t xml:space="preserve">中好 </t>
  </si>
  <si>
    <t xml:space="preserve">北明成功软件（山东）有限公司,山东亿云信息技术有限公司,济南亚微软件有限公司,青岛欧纳信息技术有限公司 </t>
  </si>
  <si>
    <t xml:space="preserve">2021-09-02 00:00:00 </t>
  </si>
  <si>
    <t xml:space="preserve">济南市公安局章丘区分局山东省济南市公安局章丘区分局刑警大队人员一体化采集设备采购项目中标公告 </t>
  </si>
  <si>
    <t xml:space="preserve">东营市公安局东营分局 </t>
  </si>
  <si>
    <t xml:space="preserve">山东博昂信息科技有限公司,山东闻远通信技术有限公司,济南文达电子技术有限公司 </t>
  </si>
  <si>
    <t xml:space="preserve">建设管理有限公司 </t>
  </si>
  <si>
    <t xml:space="preserve">山东东营章丘区 </t>
  </si>
  <si>
    <t xml:space="preserve">2019-05-31 00:00:00 </t>
  </si>
  <si>
    <t xml:space="preserve">中国共产党黑河市委员会网络安全和信息化领导小组办公室网络安全监测服务软件成交公告 </t>
  </si>
  <si>
    <t xml:space="preserve">中共黑河市委网络安全和信息化委员会办公室 </t>
  </si>
  <si>
    <t xml:space="preserve">湖南赛安网络科技有限公司 </t>
  </si>
  <si>
    <t xml:space="preserve">黑河市政府采购中心 </t>
  </si>
  <si>
    <t xml:space="preserve">黑龙江黑河 </t>
  </si>
  <si>
    <t xml:space="preserve">231100.0 </t>
  </si>
  <si>
    <t xml:space="preserve">黑龙江省 </t>
  </si>
  <si>
    <t xml:space="preserve">黑河市 </t>
  </si>
  <si>
    <t xml:space="preserve">2021-11-24 00:00:00 </t>
  </si>
  <si>
    <t xml:space="preserve">单县跨系统数据融合平台项目中标成交公告 </t>
  </si>
  <si>
    <t xml:space="preserve">单县大数据中心 </t>
  </si>
  <si>
    <t xml:space="preserve">单县跨系统数据融合平台项目 </t>
  </si>
  <si>
    <t xml:space="preserve">法正项目管理集团有限公司 </t>
  </si>
  <si>
    <t xml:space="preserve">山东菏泽单县 </t>
  </si>
  <si>
    <t xml:space="preserve">山东省本级山东省分析测试中心考勤机采购项目合同公开 </t>
  </si>
  <si>
    <t xml:space="preserve">山东省分析测试中心 </t>
  </si>
  <si>
    <t xml:space="preserve">济南高新技术产业开发区管理委员会行政服务与审批管理局高新区政务服务APP优化升级项目采购合同公示 </t>
  </si>
  <si>
    <t xml:space="preserve">济南高新技术产业开发区管理委员会 </t>
  </si>
  <si>
    <t xml:space="preserve">348000.0 </t>
  </si>
  <si>
    <t xml:space="preserve">348000 </t>
  </si>
  <si>
    <t xml:space="preserve">山东省公共资源交易中心远程评标云视频系统合同公开 </t>
  </si>
  <si>
    <t xml:space="preserve">1368800.0 </t>
  </si>
  <si>
    <t xml:space="preserve">1368800 </t>
  </si>
  <si>
    <t xml:space="preserve">2021-08-31 00:00:00 </t>
  </si>
  <si>
    <t xml:space="preserve">济南市行政审批服务局智惠导服服务体系建设项目合同公示 </t>
  </si>
  <si>
    <t xml:space="preserve">2019-08-12 00:00:00 </t>
  </si>
  <si>
    <t xml:space="preserve">济南市高新区管委会市场监管局智慧监管平台扩建项目单一来源采购项目更正公告 </t>
  </si>
  <si>
    <t xml:space="preserve">1050000.0 </t>
  </si>
  <si>
    <t xml:space="preserve">1050000 </t>
  </si>
  <si>
    <t xml:space="preserve">2023-12-01 00:00:00 </t>
  </si>
  <si>
    <t xml:space="preserve">潍坊市一体化大数据平台公共数据服务能力提升项目合同公示 </t>
  </si>
  <si>
    <t xml:space="preserve">山东省潍坊市 </t>
  </si>
  <si>
    <t xml:space="preserve">【山东省本级】山东美术馆数字资源管理平台项目建设中标公告 </t>
  </si>
  <si>
    <t xml:space="preserve">济南高新技术产业开发区管理委员会市场监管部智慧监管平台升级（“互联网+”食品、药品线上核查监管模块）项目成交公告 </t>
  </si>
  <si>
    <t xml:space="preserve">济南高新技术产业开发区管理委员会市场监管部 </t>
  </si>
  <si>
    <t xml:space="preserve">2024-11-20 00:00:00 </t>
  </si>
  <si>
    <t xml:space="preserve">济宁市公共数据采集应用项目 </t>
  </si>
  <si>
    <t xml:space="preserve">2018-09-30 00:00:00 </t>
  </si>
  <si>
    <t xml:space="preserve">山东省本级山东省农业信息中心软件开发及咨询服务合同公开 </t>
  </si>
  <si>
    <t xml:space="preserve">山东省农业信息中心 </t>
  </si>
  <si>
    <t xml:space="preserve">潍坊护理职业学院护士资格考试辅导系统及网络运维设备采购项目中标公告 </t>
  </si>
  <si>
    <t xml:space="preserve">潍坊护理职业学院 </t>
  </si>
  <si>
    <t xml:space="preserve">潍坊翔茂自动化设备有限公司 </t>
  </si>
  <si>
    <t xml:space="preserve">山东齐信招标有限公司 </t>
  </si>
  <si>
    <t xml:space="preserve">117000.0 </t>
  </si>
  <si>
    <t xml:space="preserve">117000 </t>
  </si>
  <si>
    <t xml:space="preserve">【枣庄市本级】中共枣庄市委组织部机关人才枣庄公共服务平台系统升级迁移成交公告 </t>
  </si>
  <si>
    <t xml:space="preserve">中共枣庄市委组织部机关 </t>
  </si>
  <si>
    <t xml:space="preserve">105000.0 </t>
  </si>
  <si>
    <t xml:space="preserve">105000 </t>
  </si>
  <si>
    <t xml:space="preserve">2020-01-20 00:00:00 </t>
  </si>
  <si>
    <t xml:space="preserve">【东营市】利津县公安局数侦云觅服务项目中标公告 </t>
  </si>
  <si>
    <t xml:space="preserve">2023-12-25 00:00:00 </t>
  </si>
  <si>
    <t xml:space="preserve">菏泽市政务信息化项目综合管理系统验收公告 </t>
  </si>
  <si>
    <t xml:space="preserve">菏泽市人民政府办公室本级 </t>
  </si>
  <si>
    <t xml:space="preserve">山东省菏泽市 </t>
  </si>
  <si>
    <t xml:space="preserve">南岔县公安局电子围栏结果公告 </t>
  </si>
  <si>
    <t xml:space="preserve">南岔县公安局 </t>
  </si>
  <si>
    <t xml:space="preserve">上海载德信息科技股份有限公司 </t>
  </si>
  <si>
    <t xml:space="preserve">黑龙江泽友项目管理咨询有限公司 </t>
  </si>
  <si>
    <t xml:space="preserve">黑龙江 </t>
  </si>
  <si>
    <t xml:space="preserve">230700.0 </t>
  </si>
  <si>
    <t xml:space="preserve">伊春市 </t>
  </si>
  <si>
    <t xml:space="preserve">2019-10-12 00:00:00 </t>
  </si>
  <si>
    <t xml:space="preserve">国家税务总局济南市税务局微信办税应用开发项目一包合同 </t>
  </si>
  <si>
    <t xml:space="preserve">国家税务总局济南市税务局 </t>
  </si>
  <si>
    <t xml:space="preserve">山东广信招标有限责任公司 </t>
  </si>
  <si>
    <t xml:space="preserve">249900.0 </t>
  </si>
  <si>
    <t xml:space="preserve">249899.99999999997 </t>
  </si>
  <si>
    <t xml:space="preserve">【济南市】济南市天桥区人民政府药山街道办事处精细化管理软件平台项目中标公告 </t>
  </si>
  <si>
    <t xml:space="preserve">2023-10-18 00:00:00 </t>
  </si>
  <si>
    <t xml:space="preserve">国家税务总局济南市税务局泉城智慧办税平台综合性业务运维服务项目合同 </t>
  </si>
  <si>
    <t xml:space="preserve">中标公告 </t>
  </si>
  <si>
    <t xml:space="preserve">198500.0 </t>
  </si>
  <si>
    <t xml:space="preserve">198500 </t>
  </si>
  <si>
    <t xml:space="preserve">2022-01-29 00:00:00 </t>
  </si>
  <si>
    <t xml:space="preserve">第一届石家庄“海石杯”高层次人才创新大赛协办服务（第七包：平 </t>
  </si>
  <si>
    <t xml:space="preserve">石家庄市委组织部 </t>
  </si>
  <si>
    <t xml:space="preserve">346000.0 </t>
  </si>
  <si>
    <t xml:space="preserve">346000 </t>
  </si>
  <si>
    <t xml:space="preserve">2022年泰安高新区园区发展咨询服务项目合同公示 </t>
  </si>
  <si>
    <t xml:space="preserve">泰安高新技术产业开发区管理委员会经济发展部本级 </t>
  </si>
  <si>
    <t xml:space="preserve">山东泰安 </t>
  </si>
  <si>
    <t xml:space="preserve">370900.0 </t>
  </si>
  <si>
    <t xml:space="preserve">泰安市 </t>
  </si>
  <si>
    <t xml:space="preserve">山东省司法厅机关四个一重点任务及法律职业资格考试建设采购单一来源采购公示 </t>
  </si>
  <si>
    <t xml:space="preserve">苏州工业园 </t>
  </si>
  <si>
    <t xml:space="preserve">2023-07-24 00:00:00 </t>
  </si>
  <si>
    <t xml:space="preserve">【山东省本级】省电子证照应用保障服务（运营保障）项目中标（成交）公告 </t>
  </si>
  <si>
    <t xml:space="preserve">山东省大数据中心 </t>
  </si>
  <si>
    <t xml:space="preserve">51785130.0 </t>
  </si>
  <si>
    <t xml:space="preserve">51785130 </t>
  </si>
  <si>
    <t xml:space="preserve">山东省大数据局山东省政务信息系统项目综合管理平台升级合同公开 </t>
  </si>
  <si>
    <t xml:space="preserve">813000.0 </t>
  </si>
  <si>
    <t xml:space="preserve">813000 </t>
  </si>
  <si>
    <t xml:space="preserve">济南市历城区教育局济南市历城区教育和体育局资产管理用条码采集器及条码打印机采购项目成交公告 </t>
  </si>
  <si>
    <t xml:space="preserve">济南市历城区教育局 </t>
  </si>
  <si>
    <t xml:space="preserve">山东亿云信息技术有限公司,江苏三希科技股份有限公司 </t>
  </si>
  <si>
    <t xml:space="preserve">山东望岁项目管理有限公司 </t>
  </si>
  <si>
    <t xml:space="preserve">1217560.0 </t>
  </si>
  <si>
    <t xml:space="preserve">1217560 </t>
  </si>
  <si>
    <t xml:space="preserve">2019-12-25 00:00:00 </t>
  </si>
  <si>
    <t xml:space="preserve">【济南市】济南市信息中心济南市信息中心软件开发服务中标公告 </t>
  </si>
  <si>
    <t xml:space="preserve">济南市】济南市信息中心 </t>
  </si>
  <si>
    <t xml:space="preserve">2021-12-09 00:00:00 </t>
  </si>
  <si>
    <t xml:space="preserve">山东农业大学机电学院园艺机械重点实验室建设采购项目（2022 </t>
  </si>
  <si>
    <t xml:space="preserve">山东农业大学 </t>
  </si>
  <si>
    <t xml:space="preserve">600000.0 </t>
  </si>
  <si>
    <t xml:space="preserve">600000 </t>
  </si>
  <si>
    <t xml:space="preserve">山东省本级山东省计算中心国家超级计算济南中心山东省计算中心国家超级计算济南中心云平台安全加固采购项目合同公开 </t>
  </si>
  <si>
    <t xml:space="preserve">2021-12-11 00:00:00 </t>
  </si>
  <si>
    <t xml:space="preserve">山东警察学院电子物证及声纹实验室升级项目中标（成交）公告 </t>
  </si>
  <si>
    <t xml:space="preserve">山东警察学院 </t>
  </si>
  <si>
    <t xml:space="preserve">739700.0 </t>
  </si>
  <si>
    <t xml:space="preserve">739700 </t>
  </si>
  <si>
    <t xml:space="preserve">2023-09-18 00:00:00 </t>
  </si>
  <si>
    <t xml:space="preserve">山东省财政研究和教育中心2023年服务器及信息系统基础支撑运维服务A合同公开 </t>
  </si>
  <si>
    <t xml:space="preserve">山东省财政研究和教育中心 </t>
  </si>
  <si>
    <t xml:space="preserve">51300.0 </t>
  </si>
  <si>
    <t xml:space="preserve">51300 </t>
  </si>
  <si>
    <t xml:space="preserve">2022-04-01 00:00:00 </t>
  </si>
  <si>
    <t xml:space="preserve">【德州市乐陵市】数据处理服务合同公示 </t>
  </si>
  <si>
    <t xml:space="preserve">乐陵市人民政府办公室 </t>
  </si>
  <si>
    <t xml:space="preserve">218500.0 </t>
  </si>
  <si>
    <t xml:space="preserve">218500 </t>
  </si>
  <si>
    <t xml:space="preserve">德州市大数据局政务数据资源运维服务德州市一体化大数据平台运维服务项目中标公告 </t>
  </si>
  <si>
    <t xml:space="preserve">邹平经开园区智慧招商和经济运行监测平台项目成交公告 </t>
  </si>
  <si>
    <t xml:space="preserve">邹平经开园区发展集团有限公司 </t>
  </si>
  <si>
    <t xml:space="preserve">山东省本级山东省计算中心国家超级计算济南中心安全审计设备采购项目中标公告 </t>
  </si>
  <si>
    <t xml:space="preserve">办公系统历史数据治理与迁移服务项目成交结果公示 </t>
  </si>
  <si>
    <t xml:space="preserve">鲁控数字技术（山东）有限公司 </t>
  </si>
  <si>
    <t xml:space="preserve">华德诚工程项目管理有限公司 </t>
  </si>
  <si>
    <t xml:space="preserve">2024-11-15 00:00:00 </t>
  </si>
  <si>
    <t xml:space="preserve">滨州市公安局大数据服务采购项目中标（成交）结果公告 </t>
  </si>
  <si>
    <t xml:space="preserve">滨州市公安局 </t>
  </si>
  <si>
    <t xml:space="preserve">山东嘉泰项目管理有限公司 </t>
  </si>
  <si>
    <t xml:space="preserve">371600.0 </t>
  </si>
  <si>
    <t xml:space="preserve">滨州市 </t>
  </si>
  <si>
    <t xml:space="preserve">1386000.0 </t>
  </si>
  <si>
    <t xml:space="preserve">2023-08-30 00:00:00 </t>
  </si>
  <si>
    <t xml:space="preserve">日照市公共数据汇聚和治理项目中标（成交）公告 </t>
  </si>
  <si>
    <t xml:space="preserve">日照市大数据发展局机关 </t>
  </si>
  <si>
    <t xml:space="preserve">593000.0 </t>
  </si>
  <si>
    <t xml:space="preserve">593000 </t>
  </si>
  <si>
    <t xml:space="preserve">山东省本级山东省工业和信息化厅机关智慧化工平台配套设备项目合同公开 </t>
  </si>
  <si>
    <t xml:space="preserve">2018-09-29 00:00:00 </t>
  </si>
  <si>
    <t xml:space="preserve">山东省本级山东省科学院空调合同公开 </t>
  </si>
  <si>
    <t xml:space="preserve">山东省本级山东省发展和改革委员会机关山东省省级创新平台申报与评价系统建设项目合同公开 </t>
  </si>
  <si>
    <t xml:space="preserve">山东省发展和改革委员会机关 </t>
  </si>
  <si>
    <t xml:space="preserve">2019-05-28 00:00:00 </t>
  </si>
  <si>
    <t xml:space="preserve">山东省商务厅山东省商务厅业务统一系统验收报告公开 </t>
  </si>
  <si>
    <t xml:space="preserve">河北省医疗器械与药品包装材料检验研究院-医疗器械质量监督检验技术测试项目竞争性谈判中标公告 </t>
  </si>
  <si>
    <t xml:space="preserve">河北 </t>
  </si>
  <si>
    <t xml:space="preserve">387500.0 </t>
  </si>
  <si>
    <t xml:space="preserve">387500 </t>
  </si>
  <si>
    <t xml:space="preserve">2024-01-03 00:00:00 </t>
  </si>
  <si>
    <t xml:space="preserve">兰陵县公益性智慧农批综合服务平台建设项目中标公示 </t>
  </si>
  <si>
    <t xml:space="preserve">山东苍山蔬菜产业集团有限公司 </t>
  </si>
  <si>
    <t xml:space="preserve">山东森诚建设项目管理有限公司 </t>
  </si>
  <si>
    <t xml:space="preserve">山东亿云信息技术有限公司IPO券商选聘项目中标结果公示 </t>
  </si>
  <si>
    <t xml:space="preserve">2018-11-09 00:00:00 </t>
  </si>
  <si>
    <t xml:space="preserve">济宁市人民政府办公室济宁市人民政府研究室济宁市政务信息资源整合共享项目单一来源采购公示 </t>
  </si>
  <si>
    <t xml:space="preserve">济宁市人民政府研究室 </t>
  </si>
  <si>
    <t xml:space="preserve">2022-07-28 00:00:00 </t>
  </si>
  <si>
    <t xml:space="preserve">淄博市周村区行政审批服务局智慧政务综合服务系统项目中标结果公告 </t>
  </si>
  <si>
    <t xml:space="preserve">淄博市周村区行政审批服务局 </t>
  </si>
  <si>
    <t xml:space="preserve">北明成功软件（山东）有限公司 </t>
  </si>
  <si>
    <t xml:space="preserve">山东亿云信息技术有限公司,青岛欧纳信息技术有限公司 </t>
  </si>
  <si>
    <t xml:space="preserve">山东淄博 </t>
  </si>
  <si>
    <t xml:space="preserve">2020-12-07 00:00:00 </t>
  </si>
  <si>
    <t xml:space="preserve">济南市公安局莱芜区分局济南市公安局莱芜区分局警用装备采购成交公告 </t>
  </si>
  <si>
    <t xml:space="preserve">济南市公安局莱芜区分局 </t>
  </si>
  <si>
    <t xml:space="preserve">山东百德思招标代理有限公司 </t>
  </si>
  <si>
    <t xml:space="preserve">2019-12-20 00:00:00 </t>
  </si>
  <si>
    <t xml:space="preserve">山东省大数据局数字经济产业地图基础支撑项目合同公开 </t>
  </si>
  <si>
    <t xml:space="preserve">1755000.0 </t>
  </si>
  <si>
    <t xml:space="preserve">1755000 </t>
  </si>
  <si>
    <t xml:space="preserve">2014-12-26 00:00:00 </t>
  </si>
  <si>
    <t xml:space="preserve">济南高新技术产业开发区管委会市场监管局综合监管信息系统扩建项目单一来源采购情况公示 </t>
  </si>
  <si>
    <t xml:space="preserve">2022-11-23 00:00:00 </t>
  </si>
  <si>
    <t xml:space="preserve">潍坊市居民码平台项目合同公示 </t>
  </si>
  <si>
    <t xml:space="preserve">济南市信息中心软件开发服务合同公示 </t>
  </si>
  <si>
    <t xml:space="preserve">2020-11-16 00:00:00 </t>
  </si>
  <si>
    <t xml:space="preserve">利津县新型智慧城市建设人才利津信息化平台项目中标公示 </t>
  </si>
  <si>
    <t xml:space="preserve">利津县财金投资集团有限公司 </t>
  </si>
  <si>
    <t xml:space="preserve">山东友山工程项目管理有限公司 </t>
  </si>
  <si>
    <t xml:space="preserve">宁津县大数据中心一体化大数据平台宁津现节点升级服务项目合同公告 </t>
  </si>
  <si>
    <t xml:space="preserve">2021-06-09 00:00:00 </t>
  </si>
  <si>
    <t xml:space="preserve">德州市大数据局德州市一体化大数据平台升级改造项目合同公示 </t>
  </si>
  <si>
    <t xml:space="preserve">山东志存工程项目管理有限公司 </t>
  </si>
  <si>
    <t xml:space="preserve">2023-12-12 00:00:00 </t>
  </si>
  <si>
    <t xml:space="preserve">【山东省本级】齐鲁工业大学齐鲁工业大学校园网络基础支撑运维服务项目（31514）合同公开 </t>
  </si>
  <si>
    <t xml:space="preserve">山东省本级山东省农业信息中心山东省农业信息中心农技推广信息化课题研究与标准制定合同公开 </t>
  </si>
  <si>
    <t xml:space="preserve">济南高新市场监管局绩效考核系统软件开发项目单一来源公示 </t>
  </si>
  <si>
    <t xml:space="preserve">山东厚锐项目管理有限公司 </t>
  </si>
  <si>
    <t xml:space="preserve">山东滨州高新技术产业开发 </t>
  </si>
  <si>
    <t xml:space="preserve">工业互联网标识解析二级节点灾备中心建设中标公告 </t>
  </si>
  <si>
    <t xml:space="preserve">山东国华招标有限公司 </t>
  </si>
  <si>
    <t xml:space="preserve">鄢陵县公安局电子围栏警用装备 </t>
  </si>
  <si>
    <t xml:space="preserve">鄢陵县公安局 </t>
  </si>
  <si>
    <t xml:space="preserve">河南许昌鄢陵 </t>
  </si>
  <si>
    <t xml:space="preserve">410000.0 </t>
  </si>
  <si>
    <t xml:space="preserve">河南省 </t>
  </si>
  <si>
    <t xml:space="preserve">934000.0 </t>
  </si>
  <si>
    <t xml:space="preserve">934000 </t>
  </si>
  <si>
    <t xml:space="preserve">2021-09-23 00:00:00 </t>
  </si>
  <si>
    <t xml:space="preserve">德州市大数据局政务数据资源运维服务德州市一体化大数据平台运维服务项目合同公示 </t>
  </si>
  <si>
    <t xml:space="preserve">2022-12-28 00:00:00 </t>
  </si>
  <si>
    <t xml:space="preserve">高唐县常态化扫黑除恶斗争预警平台项目中标公示 </t>
  </si>
  <si>
    <t xml:space="preserve">至诚工程咨询有限公司 </t>
  </si>
  <si>
    <t xml:space="preserve">2019-11-22 00:00:00 </t>
  </si>
  <si>
    <t xml:space="preserve">【济宁市】济宁市大数据中心济宁市政务信息资源共享交换平台升级改造项目中标公告 </t>
  </si>
  <si>
    <t xml:space="preserve">2018-12-12 00:00:00 </t>
  </si>
  <si>
    <t xml:space="preserve">山东省科学院生物研究所2018年山东省科学院生物研究所考勤机采购合同公开 </t>
  </si>
  <si>
    <t xml:space="preserve">山东省科学院生物研究所 </t>
  </si>
  <si>
    <t xml:space="preserve">3850.0 </t>
  </si>
  <si>
    <t xml:space="preserve">3850 </t>
  </si>
  <si>
    <t xml:space="preserve">淄博市公共数据汇聚和治理项目成交结果公告 </t>
  </si>
  <si>
    <t xml:space="preserve">淄博市大数据局 </t>
  </si>
  <si>
    <t xml:space="preserve">中咨环球(北京)工程咨询有限公司 </t>
  </si>
  <si>
    <t xml:space="preserve">山东省淄博市 </t>
  </si>
  <si>
    <t xml:space="preserve">【济南市】济南市历下区园林绿化服务中心绿化工程建设信息管理系统（二期） </t>
  </si>
  <si>
    <t xml:space="preserve">人才数据库建设项目成交公示 </t>
  </si>
  <si>
    <t xml:space="preserve">山东众汇人才科技有限公司 </t>
  </si>
  <si>
    <t xml:space="preserve">山东华胜项目管理咨询有限公司 </t>
  </si>
  <si>
    <t xml:space="preserve">山东东营 </t>
  </si>
  <si>
    <t xml:space="preserve">370500.0 </t>
  </si>
  <si>
    <t xml:space="preserve">东营市 </t>
  </si>
  <si>
    <t xml:space="preserve">2018-12-07 00:00:00 </t>
  </si>
  <si>
    <t xml:space="preserve">高新区管委会市场监管局食品安全示范街智慧化监管系统采购00000000000013707001001 </t>
  </si>
  <si>
    <t xml:space="preserve">高新区市场监管局 </t>
  </si>
  <si>
    <t xml:space="preserve">广西 </t>
  </si>
  <si>
    <t xml:space="preserve">450000.0 </t>
  </si>
  <si>
    <t xml:space="preserve">广西壮族自治区 </t>
  </si>
  <si>
    <t xml:space="preserve">2020-09-10 00:00:00 </t>
  </si>
  <si>
    <t xml:space="preserve">高新区实验小学智慧校园信息化及配套设施项目中标公告 </t>
  </si>
  <si>
    <t xml:space="preserve">菏泽高新城市建设投资有限公司 </t>
  </si>
  <si>
    <t xml:space="preserve">菏泽市方元信息科技有限公司 </t>
  </si>
  <si>
    <t xml:space="preserve">青岛佳易工程管理有限公司 </t>
  </si>
  <si>
    <t xml:space="preserve">内蒙古呼和浩特新城 </t>
  </si>
  <si>
    <t xml:space="preserve">济宁市高新区新办企业电子印章采购项目 </t>
  </si>
  <si>
    <t xml:space="preserve">中经国际招标集团有限公司 </t>
  </si>
  <si>
    <t xml:space="preserve">山东济宁市 </t>
  </si>
  <si>
    <t xml:space="preserve">296000.0 </t>
  </si>
  <si>
    <t xml:space="preserve">296000 </t>
  </si>
  <si>
    <t xml:space="preserve">2018-09-20 00:00:00 </t>
  </si>
  <si>
    <t xml:space="preserve">软件开发及咨询服务中标公告 </t>
  </si>
  <si>
    <t xml:space="preserve">2019-01-29 00:00:00 </t>
  </si>
  <si>
    <t xml:space="preserve">山东省本级山东省计算中心国家超级计算济南中心软件开发合同公开 </t>
  </si>
  <si>
    <t xml:space="preserve">济宁市人才事业发展中心政务信息系统服务中标公告 </t>
  </si>
  <si>
    <t xml:space="preserve">济宁市人才事业发展中心 </t>
  </si>
  <si>
    <t xml:space="preserve">2023-06-30 00:00:00 </t>
  </si>
  <si>
    <t xml:space="preserve">青岛市生态环境局城阳分局城阳区涉气重点排污企业用电量监控项目中标公告 </t>
  </si>
  <si>
    <t xml:space="preserve">青岛市生态环境局城阳分局 </t>
  </si>
  <si>
    <t xml:space="preserve">江苏三希科技股份有限公司 </t>
  </si>
  <si>
    <t xml:space="preserve">山东亿云信息技术有限公司,济南锦瑞环保科技有限公司 </t>
  </si>
  <si>
    <t xml:space="preserve">青岛元顺工程咨询有限公司 </t>
  </si>
  <si>
    <t xml:space="preserve">山东青岛 </t>
  </si>
  <si>
    <t xml:space="preserve">433800.0 </t>
  </si>
  <si>
    <t xml:space="preserve">433800 </t>
  </si>
  <si>
    <t xml:space="preserve">2022-11-29 00:00:00 </t>
  </si>
  <si>
    <t xml:space="preserve">【山东省本级】齐鲁工业大学齐鲁工业大学邮箱系统升级及运维服务项目合同公开 </t>
  </si>
  <si>
    <t xml:space="preserve">济南市行政审批服务局智惠导服服务体系建设项目验收报告公示 </t>
  </si>
  <si>
    <t xml:space="preserve">2022-03-31 00:00:00 </t>
  </si>
  <si>
    <t xml:space="preserve">数据处理服务合同公示 </t>
  </si>
  <si>
    <t xml:space="preserve">乐陵市人民政府办公室（乐陵市大数据局） </t>
  </si>
  <si>
    <t xml:space="preserve">德州市政府采购中心 </t>
  </si>
  <si>
    <t xml:space="preserve">沂水县“1+4+N”创新平台体系信息化项目中标（成交）结果公告 </t>
  </si>
  <si>
    <t xml:space="preserve">山东沂水经济开发区管理委员会 </t>
  </si>
  <si>
    <t xml:space="preserve">山东标至信建设项目管理有限公司 </t>
  </si>
  <si>
    <t xml:space="preserve">莱州市新办企业电子印章采购项目成交公告 </t>
  </si>
  <si>
    <t xml:space="preserve">烟台宏正 </t>
  </si>
  <si>
    <t xml:space="preserve">山东烟台 </t>
  </si>
  <si>
    <t xml:space="preserve">800000人民币元 </t>
  </si>
  <si>
    <t xml:space="preserve">滨州市公安局市级数据节点建设采购中标成交公告 </t>
  </si>
  <si>
    <t xml:space="preserve">山东滨州滨城区 </t>
  </si>
  <si>
    <t xml:space="preserve">2015-10-10 00:00:00 </t>
  </si>
  <si>
    <t xml:space="preserve">山东省商务厅软件开发及服务中标公告 </t>
  </si>
  <si>
    <t xml:space="preserve">89013415.0 </t>
  </si>
  <si>
    <t xml:space="preserve">89013415 </t>
  </si>
  <si>
    <t xml:space="preserve">2022-07-27 00:00:00 </t>
  </si>
  <si>
    <t xml:space="preserve">烟台市公安局经济技术开发区分局4G电子围栏设备维保服务项目成交公告 </t>
  </si>
  <si>
    <t xml:space="preserve">烟台市公安局经济技术开发区分局 </t>
  </si>
  <si>
    <t xml:space="preserve">烟台润城工程项目管理有限公司 </t>
  </si>
  <si>
    <t xml:space="preserve">2024-05-16 00:00:00 </t>
  </si>
  <si>
    <t xml:space="preserve">中电信数智山东2024年联合研发项目中标候选人公示 </t>
  </si>
  <si>
    <t xml:space="preserve">其他公示 </t>
  </si>
  <si>
    <t xml:space="preserve">中电信数智山东 </t>
  </si>
  <si>
    <t xml:space="preserve">2023-12-20 00:00:00 </t>
  </si>
  <si>
    <t xml:space="preserve">济南市历下区人民政府办公室（本级）济南市历下区人民政府办公室大数据运维服务中标公告 </t>
  </si>
  <si>
    <t xml:space="preserve">济南市历下区人民政府办公室(本级) </t>
  </si>
  <si>
    <t xml:space="preserve">2018-03-12 00:00:00 </t>
  </si>
  <si>
    <t xml:space="preserve">齐鲁工业大学齐鲁工业大学（山东省科学院）多媒体教学系统中标公告 </t>
  </si>
  <si>
    <t xml:space="preserve">1308000.0 </t>
  </si>
  <si>
    <t xml:space="preserve">1308000 </t>
  </si>
  <si>
    <t xml:space="preserve">2018-11-21 00:00:00 </t>
  </si>
  <si>
    <t xml:space="preserve">软件开发中标公告 </t>
  </si>
  <si>
    <t xml:space="preserve">农业云数据中心 </t>
  </si>
  <si>
    <t xml:space="preserve">山东省计算中心（国家超级计算济南中心）区块链取证平台合同公开 </t>
  </si>
  <si>
    <t xml:space="preserve">50000.0 </t>
  </si>
  <si>
    <t xml:space="preserve">50000 </t>
  </si>
  <si>
    <t xml:space="preserve">烟台市政务信息系统项目管理系统采购合同 </t>
  </si>
  <si>
    <t xml:space="preserve">（山东省本级）山东省公安厅机关山东省公安厅全省印章治安管理信息系统采购项目合同公开 </t>
  </si>
  <si>
    <t xml:space="preserve">山东省公安厅机关 </t>
  </si>
  <si>
    <t xml:space="preserve">2018-05-30 00:00:00 </t>
  </si>
  <si>
    <t xml:space="preserve">济南高新区市场监管局绩效考核系统软件开发项目成交公告 </t>
  </si>
  <si>
    <t xml:space="preserve">2021-06-02 00:00:00 </t>
  </si>
  <si>
    <t xml:space="preserve">【德州市】德州市大数据局德州市一体化大数据平台升级改造项目中标公告 </t>
  </si>
  <si>
    <t xml:space="preserve">2024-06-27 00:00:00 </t>
  </si>
  <si>
    <t xml:space="preserve">中电信数智山东2024年数据安全开放共享平台工程建设项目中选人公示 </t>
  </si>
  <si>
    <t xml:space="preserve">2018-01-09 00:00:00 </t>
  </si>
  <si>
    <t xml:space="preserve">山东省科学技术厅机关系统山东省科技奖励系统运维服务项目中标公告 </t>
  </si>
  <si>
    <t xml:space="preserve">山东省科学技术厅机关 </t>
  </si>
  <si>
    <t xml:space="preserve">2024-06-11 00:00:00 </t>
  </si>
  <si>
    <t xml:space="preserve">一体化大数据平台数据支撑服务合同备案 </t>
  </si>
  <si>
    <t xml:space="preserve">2019-08-31 00:00:00 </t>
  </si>
  <si>
    <t xml:space="preserve">山东省科协信息中心“山东科协”微信公众号运维合同公开 </t>
  </si>
  <si>
    <t xml:space="preserve">山东省科协 </t>
  </si>
  <si>
    <t xml:space="preserve">40000.0 </t>
  </si>
  <si>
    <t xml:space="preserve">40000 </t>
  </si>
  <si>
    <t xml:space="preserve">2018-12-10 00:00:00 </t>
  </si>
  <si>
    <t xml:space="preserve">济宁市人民政府办公室济宁市政务信息资源整合共享项目成交公示 </t>
  </si>
  <si>
    <t xml:space="preserve">济宁市人民政府办公室 </t>
  </si>
  <si>
    <t xml:space="preserve">1580000.0 </t>
  </si>
  <si>
    <t xml:space="preserve">1580000 </t>
  </si>
  <si>
    <t xml:space="preserve">【山东省本级】山东省大数据局省级政务信息系统项目综合管理系统中标公告 </t>
  </si>
  <si>
    <t xml:space="preserve">2019-01-08 00:00:00 </t>
  </si>
  <si>
    <t xml:space="preserve">山东省人民代表大会常务委员会办公厅机关公务出行管理系统和文电管理系统开发项目复印设备采购项目中标公告 </t>
  </si>
  <si>
    <t xml:space="preserve">山东省人民代表大会常务委员会办公厅 </t>
  </si>
  <si>
    <t xml:space="preserve">竹商贸有限公司 </t>
  </si>
  <si>
    <t xml:space="preserve">山东安康建设项目管理有限公司 </t>
  </si>
  <si>
    <t xml:space="preserve">2024-09-14 00:00:00 </t>
  </si>
  <si>
    <t xml:space="preserve">山东省青岛市中级人民法院诉讼费一体化驻场运维服务项目成交公告 </t>
  </si>
  <si>
    <t xml:space="preserve">海逸恒安项目管理有限公司 </t>
  </si>
  <si>
    <t xml:space="preserve">中国人民政治协商会议山东省烟台市委员会办公室烟台市智慧政协履职服务平台建设成交公告 </t>
  </si>
  <si>
    <t xml:space="preserve">山东唐和智能科技有限公司 </t>
  </si>
  <si>
    <t xml:space="preserve">山东省鲁成招标有限公司 </t>
  </si>
  <si>
    <t xml:space="preserve">山东烟台市 </t>
  </si>
  <si>
    <t xml:space="preserve">2024-08-27 00:00:00 </t>
  </si>
  <si>
    <t xml:space="preserve">济宁市公共数据采集应用项目合同公示 </t>
  </si>
  <si>
    <t xml:space="preserve">莱芜市电子政务办公室政务信息资源共享交换项目中标公告 </t>
  </si>
  <si>
    <t xml:space="preserve">莱芜市电子政务办公室 </t>
  </si>
  <si>
    <t xml:space="preserve">莱芜市德合电子商务有限公司 </t>
  </si>
  <si>
    <t xml:space="preserve">山东莱芜 </t>
  </si>
  <si>
    <t xml:space="preserve">371200.0 </t>
  </si>
  <si>
    <t xml:space="preserve">莱芜市 </t>
  </si>
  <si>
    <t xml:space="preserve">2490000.0 </t>
  </si>
  <si>
    <t xml:space="preserve">2490000 </t>
  </si>
  <si>
    <t xml:space="preserve">2021-06-27 00:00:00 </t>
  </si>
  <si>
    <t xml:space="preserve">【泰安市高新区】泰安高新区园区发展咨询服务项目中标公告 </t>
  </si>
  <si>
    <t xml:space="preserve">泰安高新技术产业开发区经济发展部 </t>
  </si>
  <si>
    <t xml:space="preserve">专利奖励评审技术支持服务项目评审结果公示 </t>
  </si>
  <si>
    <t xml:space="preserve">山东专利工程有限公司 </t>
  </si>
  <si>
    <t xml:space="preserve">141500.0 </t>
  </si>
  <si>
    <t xml:space="preserve">141500 </t>
  </si>
  <si>
    <t xml:space="preserve">东港市公安局电子围栏建设项目中标公示 </t>
  </si>
  <si>
    <t xml:space="preserve">东港市公安局 </t>
  </si>
  <si>
    <t xml:space="preserve">东港市公共资源交易中心 </t>
  </si>
  <si>
    <t xml:space="preserve">辽宁丹东东港 </t>
  </si>
  <si>
    <t xml:space="preserve">山东省本级山东省企业上云公共服务平台及监测评价体系建设项目中标公告 </t>
  </si>
  <si>
    <t xml:space="preserve">山东趣能信息技术有限公司 </t>
  </si>
  <si>
    <t xml:space="preserve">山东同方招标造价咨询有限公司 </t>
  </si>
  <si>
    <t xml:space="preserve">高层次人才服务扩展项目合同公示 </t>
  </si>
  <si>
    <t xml:space="preserve">2021-09-22 00:00:00 </t>
  </si>
  <si>
    <t xml:space="preserve">济南市历下区城市运行指挥中心街道分中心软件平台合同公示 </t>
  </si>
  <si>
    <t xml:space="preserve">济南市历下区人民政府办公室 </t>
  </si>
  <si>
    <t xml:space="preserve">山东济南历下 </t>
  </si>
  <si>
    <t xml:space="preserve">2017-09-20 00:00:00 </t>
  </si>
  <si>
    <t xml:space="preserve">山东省计算中心（国家超级计算济南中心）系统运行维护服务中标公告 </t>
  </si>
  <si>
    <t xml:space="preserve">400.0 </t>
  </si>
  <si>
    <t xml:space="preserve">400 </t>
  </si>
  <si>
    <t>招投标角色代码</t>
  </si>
  <si>
    <t>中标金额</t>
  </si>
  <si>
    <t>中标金额单位</t>
  </si>
  <si>
    <t>中标金额币种</t>
  </si>
  <si>
    <t>中标名次</t>
  </si>
  <si>
    <t xml:space="preserve">企业招投标 </t>
  </si>
  <si>
    <t xml:space="preserve">企业招投标_招投标相关企业信息表 </t>
  </si>
  <si>
    <t xml:space="preserve">98600.0 </t>
  </si>
  <si>
    <t xml:space="preserve">2021-10-11 00:00:00 </t>
  </si>
  <si>
    <t xml:space="preserve">1171000 </t>
  </si>
  <si>
    <t xml:space="preserve">2024-10-29 00:00:00 </t>
  </si>
  <si>
    <t xml:space="preserve">2020-07-02 00:00:00 </t>
  </si>
  <si>
    <t xml:space="preserve">169.2万元 </t>
  </si>
  <si>
    <t xml:space="preserve">11.0万元 </t>
  </si>
  <si>
    <t xml:space="preserve">1581.6万元 </t>
  </si>
  <si>
    <t xml:space="preserve">2024-07-25 00:00:00 </t>
  </si>
  <si>
    <t xml:space="preserve">2025-02-20 00:00:00 </t>
  </si>
  <si>
    <t xml:space="preserve">349200.0 </t>
  </si>
  <si>
    <t xml:space="preserve">11.348万元 </t>
  </si>
  <si>
    <t xml:space="preserve">2020-12-14 00:00:00 </t>
  </si>
  <si>
    <t xml:space="preserve">94.518000万元 </t>
  </si>
  <si>
    <t xml:space="preserve">元 </t>
  </si>
  <si>
    <t xml:space="preserve">2022-09-07 00:00:00 </t>
  </si>
  <si>
    <t xml:space="preserve">2021-06-17 00:00:00 </t>
  </si>
  <si>
    <t xml:space="preserve">2019-11-19 00:00:00 </t>
  </si>
  <si>
    <t xml:space="preserve">605000元 </t>
  </si>
  <si>
    <t xml:space="preserve">2020-12-08 00:00:00 </t>
  </si>
  <si>
    <t xml:space="preserve">692000 </t>
  </si>
  <si>
    <t xml:space="preserve">2021-08-18 00:00:00 </t>
  </si>
  <si>
    <t xml:space="preserve">886000 </t>
  </si>
  <si>
    <t xml:space="preserve">2016-02-01 00:00:00 </t>
  </si>
  <si>
    <t xml:space="preserve">118500 </t>
  </si>
  <si>
    <t xml:space="preserve">338.0万元 </t>
  </si>
  <si>
    <t xml:space="preserve">113.96万元 </t>
  </si>
  <si>
    <t xml:space="preserve">24.990000万元 </t>
  </si>
  <si>
    <t xml:space="preserve">2018-02-02 00:00:00 </t>
  </si>
  <si>
    <t xml:space="preserve">19.86万元 </t>
  </si>
  <si>
    <t xml:space="preserve">2022-10-18 00:00:00 </t>
  </si>
  <si>
    <t xml:space="preserve">518000 </t>
  </si>
  <si>
    <t xml:space="preserve">2014-10-20 00:00:00 </t>
  </si>
  <si>
    <t xml:space="preserve">2024-07-17 00:00:00 </t>
  </si>
  <si>
    <t xml:space="preserve">1485500.0 </t>
  </si>
  <si>
    <t xml:space="preserve">2024-11-08 00:00:00 </t>
  </si>
  <si>
    <t xml:space="preserve">385000.0 </t>
  </si>
  <si>
    <t xml:space="preserve">2024-08-02 00:00:00 </t>
  </si>
  <si>
    <t xml:space="preserve">660000元 </t>
  </si>
  <si>
    <t xml:space="preserve">12.680000万元 </t>
  </si>
  <si>
    <t xml:space="preserve">山东省济南市高新区齐鲁软件园B座2楼 </t>
  </si>
  <si>
    <t xml:space="preserve">5288000 </t>
  </si>
  <si>
    <t xml:space="preserve">90万元 </t>
  </si>
  <si>
    <t xml:space="preserve">2016-05-08 00:00:00 </t>
  </si>
  <si>
    <t xml:space="preserve">3160000.0 </t>
  </si>
  <si>
    <t xml:space="preserve">2023-10-31 00:00:00 </t>
  </si>
  <si>
    <t xml:space="preserve">山东省济南市高新区舜华路2000号舜泰广场3号楼12层 </t>
  </si>
  <si>
    <t xml:space="preserve">2022-10-11 00:00:00 </t>
  </si>
  <si>
    <t xml:space="preserve">89013313 </t>
  </si>
  <si>
    <t xml:space="preserve">1368500.00元 </t>
  </si>
  <si>
    <t xml:space="preserve">2025-04-09 00:00:00 </t>
  </si>
  <si>
    <t xml:space="preserve">458100.0 </t>
  </si>
  <si>
    <t xml:space="preserve">2021-08-03 00:00:00 </t>
  </si>
  <si>
    <t xml:space="preserve">193.40万元 </t>
  </si>
  <si>
    <t xml:space="preserve">2024-02-24 00:00:00 </t>
  </si>
  <si>
    <t xml:space="preserve">26969978 </t>
  </si>
  <si>
    <t xml:space="preserve">432000 </t>
  </si>
  <si>
    <t xml:space="preserve">2021-09-28 00:00:00 </t>
  </si>
  <si>
    <t xml:space="preserve">473000 </t>
  </si>
  <si>
    <t xml:space="preserve">7.8万元 </t>
  </si>
  <si>
    <t xml:space="preserve">1568000.00 </t>
  </si>
  <si>
    <t xml:space="preserve">2019-09-04 00:00:00 </t>
  </si>
  <si>
    <t xml:space="preserve">2019-07-25 00:00:00 </t>
  </si>
  <si>
    <t xml:space="preserve">39.500000万元 </t>
  </si>
  <si>
    <t xml:space="preserve">349500 </t>
  </si>
  <si>
    <t xml:space="preserve">2024-02-19 00:00:00 </t>
  </si>
  <si>
    <t xml:space="preserve">2022-09-05 00:00:00 </t>
  </si>
  <si>
    <t xml:space="preserve">799200 </t>
  </si>
  <si>
    <t xml:space="preserve">40万元 </t>
  </si>
  <si>
    <t xml:space="preserve">739万元 </t>
  </si>
  <si>
    <t xml:space="preserve">23.6万元 </t>
  </si>
  <si>
    <t xml:space="preserve">196.0万元 </t>
  </si>
  <si>
    <t xml:space="preserve">4042800.00元 </t>
  </si>
  <si>
    <t xml:space="preserve">138.6万元 </t>
  </si>
  <si>
    <t xml:space="preserve">2566500 </t>
  </si>
  <si>
    <t xml:space="preserve">989000 </t>
  </si>
  <si>
    <t xml:space="preserve">6788800 </t>
  </si>
  <si>
    <t xml:space="preserve">2019-07-16 00:00:00 </t>
  </si>
  <si>
    <t xml:space="preserve">2019-12-10 00:00:00 </t>
  </si>
  <si>
    <t xml:space="preserve">1390000 </t>
  </si>
  <si>
    <t xml:space="preserve">4.0万元 </t>
  </si>
  <si>
    <t xml:space="preserve">聊城市高唐县固河镇中段路南 </t>
  </si>
  <si>
    <t xml:space="preserve">133500 </t>
  </si>
  <si>
    <t xml:space="preserve">2018-12-19 00:00:00 </t>
  </si>
  <si>
    <t xml:space="preserve">2021-11-17 00:00:00 </t>
  </si>
  <si>
    <t xml:space="preserve">236.800000万元 </t>
  </si>
  <si>
    <t xml:space="preserve">745000元 </t>
  </si>
  <si>
    <t xml:space="preserve">2016-05-30 00:00:00 </t>
  </si>
  <si>
    <t xml:space="preserve">2022-11-25 00:00:00 </t>
  </si>
  <si>
    <t xml:space="preserve">2023-08-17 00:00:00 </t>
  </si>
  <si>
    <t xml:space="preserve">188000 </t>
  </si>
  <si>
    <t xml:space="preserve">592000 </t>
  </si>
  <si>
    <t xml:space="preserve">10350000 </t>
  </si>
  <si>
    <t xml:space="preserve">44.55万元 </t>
  </si>
  <si>
    <t xml:space="preserve">148.0万元 </t>
  </si>
  <si>
    <t xml:space="preserve">2024-07-11 00:00:00 </t>
  </si>
  <si>
    <t xml:space="preserve">19.9500万元 </t>
  </si>
  <si>
    <t xml:space="preserve">119万元 </t>
  </si>
  <si>
    <t xml:space="preserve">2019-06-05 00:00:00 </t>
  </si>
  <si>
    <t xml:space="preserve">51万元 </t>
  </si>
  <si>
    <t xml:space="preserve">2020-06-16 00:00:00 </t>
  </si>
  <si>
    <t xml:space="preserve">202.8万元 </t>
  </si>
  <si>
    <t xml:space="preserve">2023-11-28 00:00:00 </t>
  </si>
  <si>
    <t xml:space="preserve">2022-12-14 00:00:00 </t>
  </si>
  <si>
    <t xml:space="preserve">2017-12-19 00:00:00 </t>
  </si>
  <si>
    <t xml:space="preserve">850000 </t>
  </si>
  <si>
    <t xml:space="preserve">2024-04-28 00:00:00 </t>
  </si>
  <si>
    <t xml:space="preserve">2019-09-25 00:00:00 </t>
  </si>
  <si>
    <t xml:space="preserve">945000元 </t>
  </si>
  <si>
    <t xml:space="preserve">2018-08-29 00:00:00 </t>
  </si>
  <si>
    <t xml:space="preserve">199500 </t>
  </si>
  <si>
    <t xml:space="preserve">2019-01-31 00:00:00 </t>
  </si>
  <si>
    <t xml:space="preserve">945180 </t>
  </si>
  <si>
    <t xml:space="preserve">63.6万元 </t>
  </si>
  <si>
    <t xml:space="preserve">60.5万元 </t>
  </si>
  <si>
    <t xml:space="preserve">2015-12-25 00:00:00 </t>
  </si>
  <si>
    <t xml:space="preserve">2018-08-03 00:00:00 </t>
  </si>
  <si>
    <t xml:space="preserve">199.25万元 </t>
  </si>
  <si>
    <t xml:space="preserve">2019-10-16 00:00:00 </t>
  </si>
  <si>
    <t xml:space="preserve">49.86万元 </t>
  </si>
  <si>
    <t xml:space="preserve">2021-05-11 00:00:00 </t>
  </si>
  <si>
    <t xml:space="preserve">99000 </t>
  </si>
  <si>
    <t xml:space="preserve">148500 </t>
  </si>
  <si>
    <t xml:space="preserve">2021-10-25 00:00:00 </t>
  </si>
  <si>
    <t xml:space="preserve">4885456.20元 </t>
  </si>
  <si>
    <t xml:space="preserve">116.5万元 </t>
  </si>
  <si>
    <t xml:space="preserve">2020-09-22 00:00:00 </t>
  </si>
  <si>
    <t xml:space="preserve">2266000元 </t>
  </si>
  <si>
    <t xml:space="preserve">2018-12-14 00:00:00 </t>
  </si>
  <si>
    <t xml:space="preserve">10350000.00元 </t>
  </si>
  <si>
    <t xml:space="preserve">2022-11-03 00:00:00 </t>
  </si>
  <si>
    <t xml:space="preserve">2260000 </t>
  </si>
  <si>
    <t xml:space="preserve">2025-03-04 00:00:00 </t>
  </si>
  <si>
    <t xml:space="preserve">9890000.0 </t>
  </si>
  <si>
    <t xml:space="preserve">2024-12-30 00:00:00 </t>
  </si>
  <si>
    <t xml:space="preserve">2016-05-17 00:00:00 </t>
  </si>
  <si>
    <t xml:space="preserve">2021-06-24 00:00:00 </t>
  </si>
  <si>
    <t xml:space="preserve">2018-07-02 00:00:00 </t>
  </si>
  <si>
    <t xml:space="preserve">238800 </t>
  </si>
  <si>
    <t xml:space="preserve">1139600元 </t>
  </si>
  <si>
    <t xml:space="preserve">249万元 </t>
  </si>
  <si>
    <t xml:space="preserve">24.85万元 </t>
  </si>
  <si>
    <t xml:space="preserve">2017-03-11 00:00:00 </t>
  </si>
  <si>
    <t xml:space="preserve">119.83万元 </t>
  </si>
  <si>
    <t xml:space="preserve">2019-06-23 00:00:00 </t>
  </si>
  <si>
    <t xml:space="preserve">70.0万元 </t>
  </si>
  <si>
    <t xml:space="preserve">2016-01-14 00:00:00 </t>
  </si>
  <si>
    <t xml:space="preserve">1480000 </t>
  </si>
  <si>
    <t xml:space="preserve">1180000 </t>
  </si>
  <si>
    <t xml:space="preserve">97.000000万元 </t>
  </si>
  <si>
    <t xml:space="preserve">2023-11-01 00:00:00 </t>
  </si>
  <si>
    <t xml:space="preserve">136800 </t>
  </si>
  <si>
    <t xml:space="preserve">刘维奇 </t>
  </si>
  <si>
    <t xml:space="preserve">2023-11-29 00:00:00 </t>
  </si>
  <si>
    <t xml:space="preserve">28490 </t>
  </si>
  <si>
    <t xml:space="preserve">2021-03-17 00:00:00 </t>
  </si>
  <si>
    <t xml:space="preserve">29.60万元 </t>
  </si>
  <si>
    <t xml:space="preserve">2017-06-16 00:00:00 </t>
  </si>
  <si>
    <t xml:space="preserve">2021-07-22 00:00:00 </t>
  </si>
  <si>
    <t xml:space="preserve">2024-12-04 00:00:00 </t>
  </si>
  <si>
    <t xml:space="preserve">14.990000万元 </t>
  </si>
  <si>
    <t xml:space="preserve">2020-10-16 00:00:00 </t>
  </si>
  <si>
    <t xml:space="preserve">2016-12-02 00:00:00 </t>
  </si>
  <si>
    <t xml:space="preserve">2021-11-22 00:00:00 </t>
  </si>
  <si>
    <t xml:space="preserve">58万元 </t>
  </si>
  <si>
    <t xml:space="preserve">2019-06-27 00:00:00 </t>
  </si>
  <si>
    <t>法院公告id</t>
  </si>
  <si>
    <t>企业名称2</t>
  </si>
  <si>
    <t>主体类型名称</t>
  </si>
  <si>
    <t>公告年份</t>
  </si>
  <si>
    <t xml:space="preserve">企业司法信息_法院公告汇总表 </t>
  </si>
  <si>
    <t xml:space="preserve">6b0b9af45738e890d23f7b10809e7099 </t>
  </si>
  <si>
    <t xml:space="preserve">济南市历城区人民法院 </t>
  </si>
  <si>
    <t xml:space="preserve">{"武汉白虹软件科技有限公司":"79128077"} </t>
  </si>
  <si>
    <t xml:space="preserve">起诉状副本及开庭传票 </t>
  </si>
  <si>
    <t xml:space="preserve">武汉白虹软件科技有限公司 </t>
  </si>
  <si>
    <t xml:space="preserve">武汉白虹软件科技有限公司:本院受理原告山东闻远通信技术有限公司与被告武汉白虹软件科技有限公司买卖合同纠纷一案,因无法直接向你送达法律文书,现依照《中华人民共和国民事诉讼法》第九十五条规定向你公告送达起诉状副本、应诉通知书、举证通知书、开庭传票书、普通程序独任审理通知书。原告的诉讼请求为:1.请求判决被告向原告支付合同剩余货款33,465.00元及其至实际支付之日止的逾期付款违约金（LPR的四倍承担逾期支付利息,暂计至2024年7月11日为7,793.95元）;2.请求判决被告承担本案诉讼费。以上暂总计为41,258.95元。自本公告发出之日起经过30日即视为送达,提出答辩状的期限和举证期限均为公告送达期满后的15日内,并定于2025年6月10日9时15分在自贸区法庭（唐冶中路历城区便民服务中心A座16楼）第一审判庭公开开庭审理,逾期不到将依法缺席判决。特此公告。 </t>
  </si>
  <si>
    <t xml:space="preserve">2025-04-21 00:00:00 </t>
  </si>
  <si>
    <t xml:space="preserve">2025 </t>
  </si>
  <si>
    <t xml:space="preserve">39db0e17cea9421f796395374e9375d5 </t>
  </si>
  <si>
    <t xml:space="preserve">{"四川劲安创科技有限公司":"51283585"} </t>
  </si>
  <si>
    <t xml:space="preserve">四川劲安创科技有限公司 </t>
  </si>
  <si>
    <t xml:space="preserve">四川劲安创科技有限公司:本院受理的原告山东闻远通信技术有限公司诉被告四川劲安创科技有限公司买卖合同纠纷一案。因无法向你电子送达、邮寄送达,依照《中华人民共和国民事诉讼法》第九十五条的规定,现依法向你公告送达起诉状副本、应诉通知书、举证通知书、开庭传票等。原告山东闻远通信技术有限公司向本院提出诉讼请求:1.请求判决被告向原告支付合同货款¥650,000元（大写:陆拾伍万元整）及逾期付款违约金及逾期利息;2.请求判决被告承担本案诉讼费及其他诉讼相关费用。自公告之日起,经过30日即视为送达。提出答辩状和举证期限的期限为公告期满后的15日内,并定于2025年6月5日上午9时00分在本院第十七审判庭公开开庭审理,逾期将依法缺席判决。 </t>
  </si>
  <si>
    <t xml:space="preserve">f9d9a755d6d5174248a5daa082d098fd </t>
  </si>
  <si>
    <t xml:space="preserve">{"普森物联网（河南）有限公司":"87904747"} </t>
  </si>
  <si>
    <t xml:space="preserve">普森物联网(河南)有限公司;S某某 </t>
  </si>
  <si>
    <t xml:space="preserve">普森物联网（河南）有限公司、S某某:山东闻远通信技术有限公司诉你们买卖合同纠纷一案,因无法向你们直接送达法律文书,依照《中华人民共和国民事诉讼法》第九十五条的规定,向你们公告送达起诉状副本、应诉通知书、举证通知书、开庭传票等法律文书,原告的诉讼请求为:1.判令被告一普森物联网（河南）有限公司支付全部货款910000元;2.判令被告一普森物联网（河南）有限公司向原告支付违约金182000元;3.判令被告一普森物联网（河南）有限公司承担原告支付的律师费5000元和保险费877.6元;4.判令被告二S某某对诉讼请求1-3项承担连带责任;5.判令二被告共同承担本案案件受理费、保全费和公告费。自本公告发出之日起经过30日即视为送达。提出答辩状的期限和举证期限均为公告期满后的15日内,并定于2025年8月8日上午9点于本院第二十八审判庭（济南市化纤厂路五号）对本案公开开庭审理,逾期本院将依法缺席判决。 </t>
  </si>
  <si>
    <t xml:space="preserve">2025-06-20 00:00:00 </t>
  </si>
  <si>
    <t>海关注册编码</t>
  </si>
  <si>
    <t>海关注册名称</t>
  </si>
  <si>
    <t>海关注册地址</t>
  </si>
  <si>
    <t>海关注册日期</t>
  </si>
  <si>
    <t>企业英文地址</t>
  </si>
  <si>
    <t>经济区划名称</t>
  </si>
  <si>
    <t>经营类别名称</t>
  </si>
  <si>
    <t>特殊贸易区域</t>
  </si>
  <si>
    <t>报关有效期</t>
  </si>
  <si>
    <t>电子商务跨境贸易类型名称</t>
  </si>
  <si>
    <t>海关经营状态名称</t>
  </si>
  <si>
    <t>年报情况</t>
  </si>
  <si>
    <t>进出口企业代码</t>
  </si>
  <si>
    <t>最早备案日期</t>
  </si>
  <si>
    <t>最新备案日期</t>
  </si>
  <si>
    <t>信用信息异常情况</t>
  </si>
  <si>
    <t>出质信息id</t>
  </si>
  <si>
    <t>知识产权登记证号</t>
  </si>
  <si>
    <t>知识产权登记名称</t>
  </si>
  <si>
    <t>知识产权种类名称</t>
  </si>
  <si>
    <t>质权登记期限</t>
  </si>
  <si>
    <t>质权登记自</t>
  </si>
  <si>
    <t>质权登记至</t>
  </si>
  <si>
    <t>知识产权状态名称</t>
  </si>
  <si>
    <t>破产重整id</t>
  </si>
  <si>
    <t>角色类型代码(破产重整企业)</t>
  </si>
  <si>
    <t>案件类型名称</t>
  </si>
  <si>
    <t>上诉人姓名</t>
  </si>
  <si>
    <t>被上诉人姓名</t>
  </si>
  <si>
    <t>律师事务所名称</t>
  </si>
  <si>
    <t>律师事务所负责人</t>
  </si>
  <si>
    <t>经办法院名称</t>
  </si>
  <si>
    <t>经办法院id</t>
  </si>
  <si>
    <t>公示年份</t>
  </si>
  <si>
    <t>纳税人资格代码</t>
  </si>
  <si>
    <t>纳税人主体代码</t>
  </si>
  <si>
    <t>税务登记状态</t>
  </si>
  <si>
    <t>税务认定日期</t>
  </si>
  <si>
    <t>状态生效日期</t>
  </si>
  <si>
    <t>状态终止日期</t>
  </si>
  <si>
    <t>主管税务机关</t>
  </si>
  <si>
    <t>财务负责人</t>
  </si>
  <si>
    <t>出口退税代码</t>
  </si>
  <si>
    <t>是否季度报告</t>
  </si>
  <si>
    <t xml:space="preserve">企业税务信息_税务登记状态信息表 </t>
  </si>
  <si>
    <t xml:space="preserve">2011-12-01 00:00:00 </t>
  </si>
  <si>
    <t xml:space="preserve">2099-12-31 00:00:00 </t>
  </si>
  <si>
    <t xml:space="preserve">2015-06-01 00:00:00 </t>
  </si>
  <si>
    <t xml:space="preserve">9999-12-31 00:00:00 </t>
  </si>
  <si>
    <t xml:space="preserve">2017-02-01 00:00:00 </t>
  </si>
  <si>
    <t xml:space="preserve">2015-05-01 00:00:00 </t>
  </si>
  <si>
    <t xml:space="preserve">2022-01-01 00:00:00 </t>
  </si>
  <si>
    <t xml:space="preserve">2013-06-01 00:00:00 </t>
  </si>
  <si>
    <t xml:space="preserve">2013-04-01 00:00:00 </t>
  </si>
  <si>
    <t>立案信息id</t>
  </si>
  <si>
    <t>角色编码</t>
  </si>
  <si>
    <t>角色名称</t>
  </si>
  <si>
    <t>案由编号</t>
  </si>
  <si>
    <t>案件状态名称</t>
  </si>
  <si>
    <t>标的金额</t>
  </si>
  <si>
    <t>立案日期</t>
  </si>
  <si>
    <t>立案年份</t>
  </si>
  <si>
    <t>组织机构id</t>
  </si>
  <si>
    <t>组织机构名称</t>
  </si>
  <si>
    <t>终本日期</t>
  </si>
  <si>
    <t>终本年份</t>
  </si>
  <si>
    <t>当事人姓名</t>
  </si>
  <si>
    <t>法院名称（执行者）</t>
  </si>
  <si>
    <t>法院id（执行者）</t>
  </si>
  <si>
    <t>未偿还金额</t>
  </si>
  <si>
    <t>icp备案类型代码</t>
  </si>
  <si>
    <t>icp备案名称</t>
  </si>
  <si>
    <t>网站域名</t>
  </si>
  <si>
    <t>备案日期</t>
  </si>
  <si>
    <t>省份行政区划名称</t>
  </si>
  <si>
    <t>城市行政区划名称</t>
  </si>
  <si>
    <t>是否历史备案</t>
  </si>
  <si>
    <t xml:space="preserve">企业知识产权_网站ICP备案信息表 </t>
  </si>
  <si>
    <t xml:space="preserve">鲁ICP备15027331号-1 </t>
  </si>
  <si>
    <t xml:space="preserve">sdhetian.com </t>
  </si>
  <si>
    <t xml:space="preserve">sdheetian.com </t>
  </si>
  <si>
    <t xml:space="preserve">合天智汇公司产品展示网站 </t>
  </si>
  <si>
    <t xml:space="preserve">鲁ICP备16002906号-1 </t>
  </si>
  <si>
    <t xml:space="preserve">winspread.com </t>
  </si>
  <si>
    <t xml:space="preserve">2018-02-22 00:00:00 </t>
  </si>
  <si>
    <t xml:space="preserve">鲁ICP备15027331号-2 </t>
  </si>
  <si>
    <t xml:space="preserve">qysudu.com </t>
  </si>
  <si>
    <t>人物名称</t>
  </si>
  <si>
    <t>人物头像</t>
  </si>
  <si>
    <t>人物职位</t>
  </si>
  <si>
    <t>人物微博</t>
  </si>
  <si>
    <t>人物教育背景</t>
  </si>
  <si>
    <t>人物工作经历</t>
  </si>
  <si>
    <t>被执行人状态名称</t>
  </si>
  <si>
    <t xml:space="preserve">企业司法信息_被执行人信息表 </t>
  </si>
  <si>
    <t xml:space="preserve">（2025）鲁0112执7872号 </t>
  </si>
  <si>
    <t xml:space="preserve">执行中 </t>
  </si>
  <si>
    <t xml:space="preserve">370105 </t>
  </si>
  <si>
    <t xml:space="preserve">2025-08-11 00:00:00 </t>
  </si>
  <si>
    <t xml:space="preserve">（2024）鲁0112民初22132号 </t>
  </si>
  <si>
    <t xml:space="preserve">（2020）鲁0191执1454号 </t>
  </si>
  <si>
    <t xml:space="preserve">已结案 </t>
  </si>
  <si>
    <t xml:space="preserve">291202 </t>
  </si>
  <si>
    <t xml:space="preserve">2020-10-10 00:00:00 </t>
  </si>
  <si>
    <t xml:space="preserve">（2020）鲁0191民初1633号 </t>
  </si>
  <si>
    <t xml:space="preserve">（2021）鲁0191执2195号 </t>
  </si>
  <si>
    <t xml:space="preserve">9059 </t>
  </si>
  <si>
    <t xml:space="preserve">2021-09-13 00:00:00 </t>
  </si>
  <si>
    <t>裁定日期</t>
  </si>
  <si>
    <t>案件类型代码</t>
  </si>
  <si>
    <t>审理程序名称</t>
  </si>
  <si>
    <t>审理程序代码</t>
  </si>
  <si>
    <t>律师姓名</t>
  </si>
  <si>
    <t>判决结果</t>
  </si>
  <si>
    <t>判决依据</t>
  </si>
  <si>
    <t>法律依据</t>
  </si>
  <si>
    <t>优先级</t>
  </si>
  <si>
    <t xml:space="preserve">企业司法信息_裁判文书汇总表 </t>
  </si>
  <si>
    <t xml:space="preserve">被告（反诉原告） </t>
  </si>
  <si>
    <t xml:space="preserve">2018-03-07 00:00:00 </t>
  </si>
  <si>
    <t xml:space="preserve">2018.0 </t>
  </si>
  <si>
    <t xml:space="preserve">2018-01-29 00:00:00 </t>
  </si>
  <si>
    <t xml:space="preserve">成都微通科技有限公司与山东闻远通信技术有限公司买卖合同纠纷一审民事判决书 </t>
  </si>
  <si>
    <t xml:space="preserve">民事案件 </t>
  </si>
  <si>
    <t xml:space="preserve">一审 </t>
  </si>
  <si>
    <t xml:space="preserve">成都高新技术产业开发区人民法院 </t>
  </si>
  <si>
    <t xml:space="preserve">一、山东闻远通信技术有限公司于本判决生效之日起十日内支付成都微通科技有限公司剩余货款265250元，并支付逾期付款违约金，逾期付款违约金计算方式为：以265250元为基数，按照每日万分之五的标准，自2016年12月24日起计算至本判决确定的给付之日止。 </t>
  </si>
  <si>
    <t xml:space="preserve">本院认为，微通公司与闻远公司签订的《销售合同》系双方真实意思表示，其内容不违反法律、行政法规的强制性规定，合法有效，对双方均具有约束力，双方均应按照合同约定履行各自的义务。本案的争议焦点为：一、微通公司向闻远公司交付的产品是否存在质量问题。根据《销售合同》第7条验收标准、方法及提出异议期间“以技术附件为准、一月内包换，保修期一年，自需方签收货物之日起计算。收到货后一周内为验收期限，有质量问题可以提出异议，验货期限内如需方无异议，视为合格产品”的约定，闻远公司应当在收到产品的一周内验收货物并提出质量异议。但考虑到闻远公司向微通公司采购的腔体双工器数量较多，一周内难以完成全部检验，根据《最高人民法院关于审理买卖合同纠纷案件适用法律若干问题的解释》第十八条第一款“约定的检验期过短，依照标的物的性质和交易习惯，买受人在检验期内难以完成全面检验的，人民法院应当认定该期间为买受人对外观瑕疵提出的异议期间，并根据本解释第十七条第一款的规定确定买受人对隐蔽瑕疵提出异议的合理期间。”本院认为，微通公司于2016年4月、5月完成交付两份合同项下的腔体双工器，闻远公司在2016年6月即就腔体双工器运行指标不正常提出质量异议的时间并未超过合理期间。本案不能以闻远公司未在合同约定的验收期限内提出质量异议即认定微通公司交付的产品合格。根据微通公司2016年6月20日向闻远公司发送的《关于双工器质量问题的解释说明》、2016年7月1日向闻远公司发送的《关于滤波器、双工器问题的分析及解决方案》邮件内容，结合闻远公司的当庭陈述及提交的深圳市正弦波测试技术公司出具的《产品问题和修改方案》的内容，案涉腔体双工器主要存在腔体内氧化损坏导致运行指标不正常的问题。但腔体内氧化到底是因腔体双工器本身固有的质量问题还是因闻远公司使用环境导致，双方并未予以确认。本案中，闻远公司在发现腔体双工器存在问题之后于2016年6月将159只产品退回给微通公司进行维修处理，微通公司也按照自行排查的方案进行处理并于2016年6月27日全部寄回闻远公司。而闻远公司在收到微通公司退回的产品后，并未向微通公司告知该批产品在投入使用后是否仍存在质量问题、具体存在什么样的质量问题，而是自行与深圳市正弦波测试技术公司协商处理产品问题。根据深圳市正弦波测试技术公司出具的《产品问题和修改方案》，产品直观的问题表现在未镀银、伴有绿色腐蚀物，而在判定时认定产品设计存在缺陷，并对原腔体设计进行了修改。本院认为，深圳市正弦波测试技术公司并不是微通公司、闻远公司共同确定的对产品质量问题进行检测的第三方机构，其对产品问题分析不能作为认定双方共同认可产品质量问题的依据，假定深圳市正弦波测试技术公司对产品问题的分析是客观中立的，闻远公司也应当将深圳市正弦波测试技术公司反馈的产品问题及时告知微通公司，并要求微通公司进一步整改。再退一步而言，即使闻远公司未将深圳市正弦波测试技术公司检测的产品问题告知微通公司，其也仅能要求深圳市正弦波测试技术公司对产品出现的问题进行处理，如未镀银予以镀银处理、有腐蚀物予以清理等，而深圳市正弦波测试技术公司的处理方案已经改变了微通公司腔体双工器的设计，且闻远公司也已委托深圳市正弦波测试技术公司按照该方案完成了腔体双工器的改造，故不能以深圳市正弦波测试技术公司改造后腔体双工器能正常使用来反推微通公司交付的产品存在质量问题。闻远公司在微通公司维修退回双工器后并未就腔体双工器存在的问题再次告知微通公司，而是与案外人深圳市正弦波测试技术公司自行商定整改方案并进行结构性的改造，导致案涉腔体双工器质量问题到底是固有质量问题还是使用环境所致无法确定，应当由闻远公司自行承担不利的后果。本院认为，应当自闻远公司与深圳市正弦波测试技术公司第一次签订《维修合同》（2016年9月23日）起视为微通公司交付的产品合格。根据《销售合同》第5条结算方式及期限“预付款：40%，共计人民币88400元；剩余货款，在收到全部合格货物后90天内付清；供方在交付最后一批产品时，需提供产品交付完成通知单。”的约定，闻远公司应当在收到全部合格货物后90天内付清款项，本院认定微通公司完成交付全部合格货物的时间为2016年9月23日，则闻远公司应当在2016年12月23日前支付全部剩余货款，现付款时间已经届满，故对于微通公司要求闻远公司支付剩余货款265250元的诉讼请求，本院予以支持。闻远公司未按照约定支付货款已经构成违约，应当承担相应的违约责任，根据《销售合同》违约责任的约定“需方逾期付款的，每逾期一天应当向供方支付总金额0.5‰”的违约金，被告闻远公司当庭抗辩违约金标准过高，要求予以调整。本院认为合同约定的逾期付款违约金为每日千分之五，年费率高达182.5%，明显过高。本院酌情将违约金标准调整为每日万分之五，闻远公司应当承担的逾期付款违约金为：以265250元为基数，按照每日万分之五，自2016年12月24日起计算至实际付清之日止。对于微通公司要求闻远公司赔偿逾期付款利息损失，经本院释明，微通公司选择在本案中要求闻远公司支付违约金并不再要求闻远公司赔偿逾期付款利息损失，故对于该项诉讼请求，本院不予处理。二、关于闻远公司要求部分解除合同并要求微通公司赔偿损失的诉讼请求，本院认为，如前文所述，本院认定微通公司已经向闻远公司交付了符合合同约定的产品，闻远公司要求解除合同、赔偿损失无事实及法律依据，本院不予支持。对于闻远公司辩称微通公司并未向其交付产品的测试数据故其有权拒付货款的答辩意见，本院认为，本案系买卖合同纠纷，出卖人的主合同义务为交付货物，买受人的主合同义务为支付货款，而提交产品测试数据为微通公司的从合同义务，微通公司提交产品测试数据的从合同义务与闻远公司支付货款的主合同义务不具有牵连性，闻远公司不能据此主张拒付货款，对于闻远公司的该项答辩主张，本院不予以采信。据此，依照《中华人民共和国合同法》第八条第一款、第六十条、第一百零七条、第一百一十四条，最高人民法院关于适用《中华人民共和国合同法》若干问题的解释（二）第二十九条，《最高人民法院关于审理买卖合同纠纷案件适用法律若干问题的解释》第十八条第一款，《中华人民共和国民事诉讼法》第六十四条第一款，《最高人民法院关于民事诉讼证据的若干规定》第二条之规定，判决如下 </t>
  </si>
  <si>
    <t xml:space="preserve">四川省成都高新技术产业开发区人民法院民事判决书(2017)川0191民初5290号原告（反诉被告）：成都微通科技有限公司，住所地成都高新区肖家河中街43号。法定代表人：刘军国，公司总经理。委托诉讼代理人：马飞飞，北京万商天勤（成都）律师事务所律师,一般授权代理人。被告（反诉原告）：山东闻远通信技术有限公司，住所地山东省济南市高新区舜华路2000号舜泰广场2号楼3601室。法定代表人：温庆超，公司经理。委托诉讼代理人：陈燕燕，山东舜元律师事务所律师,特别授权代理人。委托诉讼代理人：朱磊，山东舜元律师事务所律师,特别授权代理人。本诉原告（反诉被告）成都微通科技有限公司（以下简称微通公司）诉本诉被告（反诉原告）山东闻远通信技术有限公司（以下简称闻远公司）本反诉买卖合同纠纷一案，本院于2017年4月20日立案受理后，依法适用简易程序，由本院审判员林旭独任审判。本院于2017年7月12日、2017年7月28日、2017年8月21日、2018年1月29日不公开开庭进行了审理。四次开庭，原告（反诉被告）微通公司法定代表人刘军国及委托诉讼代理人马飞飞，被告（反诉原告）闻远公司的委托诉讼代理人陈燕燕、朱磊到庭参加诉讼。本案现已审理终结。本诉原告(反诉被告)微通公司向本院提出诉讼请求：1.请求依法判令被告支付原告所欠货款265250元；2.请求依法判令被告依合同约定向被告支付违约金159150元；3.请求依法判令被告赔偿原告相应利息损失（按照人民银行同期贷款基准利率从逾期付款之日计算至实际给付之日）；4.诉讼费用由被告承担。事实和理由：原、被告双方分别于2016年2月15日签订了《销售合同》，合同签订后，原告全面履行合同义务，并于2016年4月9日完成全部交付义务，被告未在合同异议期内提出异议，但以各种理由拒绝支付剩余货款，原告多次催要无果。原告为维护自身合法权益，诉至法院。本诉被告（反诉原告）闻远公司辩称，首先，微通公司并未完全履行合同义务，系其违约，闻远公司并不应当支付货款，根据双方签订的两份销售合同，第三条约定交货时供方需提供产品的测试数据，所有产品必须全部检测数据抽记，至今微通公司未提供；其次，微通公司提供了不符合合同约定的产品，其违约行为给闻远公司造成了巨大的经济损失及商誉损失，微通公司应当依法全部赔偿；最后，闻远公司不存在任何违约行为，不应当支付货款及所谓的违约金。综上，请求人民法院依法驳回原告的全部诉讼请求。本诉被告（反诉原告）闻远公司向本院提出如下诉讼请求：1.请求判令解除部分合同，退回剩余110只腔体双工器，微通公司返还购货款49500元；2.请求判令微通公司赔偿违约导致的损失共计388334.7元；3.请求判令微通公司承担全部诉讼费用。事实和理由：闻远公司与微通公司分别于2016年2月15日签订了《购销合同》，购买了包括腔体双工器在内的产品，在已有双方确认的技术规格的情况下，微通公司未按照已有的生产工艺进行生产及合同约定进行检测等导致双工器存在着严重质量问题，不符合合同约定，同时，微通公司于2016年6月20日出具的《关于双工器质量问题的解释说明》也承认为赶工期，所使用的腔体原材料未进行270度以上视为高温处理，即：使用的原材料有问题；且双工器腔体仅在四个”谐振柱”部位镀银，没有全部镀银（详见实物）。微通公司作为专业生产单位，明知双工器腔体本身的材质是铝材质，而铝材质氧化会形成氧化铝粉末，粉末出现后，双工器内部的指标会大打折扣，也就是会出现驻波比高等问题，此行为系明显的偷工减料。上述行为直接致使闻远公司生产销售的整机设备产品因双工器腔体未镀银而氧化等问题被成批全部召回返修。返修过程的整机设备拆卸人工费用、双工器委托给其他厂家维修费用、再行组装生产等的费用及闻远公司对客户的违约等损失，给闻远公司造成了重大的经济损失及商誉损失，虽经多次与微通公司沟通、协商，要求微通公司就产品腔体氧化等问题作出解决方案及就损失问题作出赔偿，但微通公司既提不出有效解决方案也不赔偿给闻远公司造成的损失。在此情况，闻远公司为了不继续扩大损失，针对召回返修的整机设备进行拆机返修、委托其他厂家进行了维修并为此支付维修价款；对已经销售给客户的不合格产品造成的损失进行协商赔偿。上述闻远公司的各项损失均是由微通公司造成的，故，闻远公司应当依法予以赔偿损失388334.7元并收回剩余110只腔体双工器产品返还购货款49500元。本诉原告（反诉被告）微通公司针对闻远公司的反诉辩称，闻远公司的诉讼请求、事实理由均无依据，请求依法予以驳回。第一，闻远公司没有在约定的质量异议期提出质量异议，产品即为合格产品；第二，针对闻远公司举出的部分产品的问题，微通公司已经进行了维修，并全部寄回给闻远公司，此后，闻远公司并未提出异议，也没有通知微通公司委托第三方进行产品修改，其责任应当由闻远公司全部承担；第三，对于闻远公司提出的产品异议部分，微通公司已经在本诉中明确产品不存在质量问题，微通公司基于合同履行以及商务关系予以超范围维修；第四，微通公司合理怀疑闻远公司存在严重的诉讼诚信问题，再次提前的单据系伪造，形成时间是未来时间，明显是闻远公司为了达到诉讼有利地位不顾司法诚信及商业诚信伪造或与第三方串通伪造，对于闻远公司提出的本案违约赔偿问题，微通公司合理怀疑也存在这样的情形；第五，闻远公司所主张的违约损失与微通公司无关，系闻远公司自己对于产品设计等商业风险应当由其自行承担。经审理查明，2016年2月15日，微通公司作为供方与需方闻远公司签订《销售合同》（合同编号：WT160215-1），约定：1.闻远公司向微通公司订购腔体双工器、腔体带通滤波器、微带二功分器，并载明了产品规格型号、频率、数量、单价等，合同总金额530500元。2.技术指标详见技术规格书编号依次为：WT3234-160125-A1，WT3314-160125-A0，WT3241-160125-A1，WT3312-160124-A0，WT3222-160125-A1，WT2570-150130-A0。3.运费由供方承担。交付周期：收到预付款后4周内,各个型号产品每种先交付40只，剩下的每周共计交付200只，直至2016年4月15日交付完成为止。收货地址：广东省广州市海珠区新港东路世港国际公寓A栋801，收货人：曾维，电话159××××6603。4.交货时，供方须提供产品的测试数据，所有产品必须全部检测，数据抽记。5.结算方式及期限：预付款：50%，共计人民币265250元；剩余货款，在收到全部合格货物后90天内付清；供方在交付最后一批产品时，需提供产品交付完成通知单。6.需方付款后，供方为需方提供17%增值税专用发票。7.验收标准、方法及提出异议期限：以技术附件为准，一月内包换，保修期一年，自需方签收货物之日算起；收到货后一周为验收时间，有质量问题可以提出异议；验货期限内如需方无异议，视为合格产品。8.违约责任：（1）供方逾期交货，每逾期一天应向需方支付总金额的0.5%的违约金；（2）需方逾期付款的，每逾期一天应向供方支付总金额0.5%的违约金。2016年2月4日，闻远公司向微通公司支付265250元。2016年2月20日至2016年4月9日，微通公司向闻远公司交付了前述合同约定的全部产品。2016年4月8日，微通公司作为供方与需方闻远公司签订《销售合同》（合同编号：WT160408-1），约定：1.闻远公司向微通公司订购腔体双工器、腔体带通滤波器、微带二功分器，并载明了产品规格型号、频率、数量、单价等，合同总金额221000元。2.技术指标详见技术规格书编号为：WT3234-160125-A1，WT3314-160125-A0，WT3241-160125-A1，WT3312-160124-A0，WT3222-160125-A1，WT2570-150130-A0。3.运费由供方承担。交付周期：收到预付款后3周内开始交付，每周共计交付200只，直至2016年5月23日交付完成为止。收货地址：广东省广州市海珠区新港东路世港国际公寓A栋1202，山东闻远通信技术有限公司广州分公司，收货人：农光永，电话158××××7067。4.交货时，供方需提供产品的测试数据，所有产品必须全部检测，数据抽记。5.结算方式及期限：预付款：40%，共计人民币88400元；剩余货款，在收到全部合格货物后90天内付清；供方在交付最后一批产品时，需提供产品交付完成通知单。6.需方付款后，供方为需方提供17%增值税专用发票。7.验收标准、方法及提出异议期限：以技术附件为准，一月内包换，保修期一年，自需方签收货物之日算起；收到货后一周为验收时间，有质量问题可以提出异议；验货期限内如需方无异议，视为合格产品。8.违约责任：（1）供方逾期交货，每逾期一天应向需方支付总金额的0.5%的违约金；（2）需方逾期付款的，每逾期一天应向供方支付总金额0.5%的违约金。2016年4月12日，闻远公司向微通公司支付88400元。2016年4月23日至2016年5月4日，微通公司向闻远公司交付了前述合同约定的全部货物。还查明，签署两份合同适用的均为同一个技术规格书，《技术规格书》显示，技术规格书作用为用户验收产品的依据，其中型号为WT-B0205-02、WT-B0211-02腔体双工器技术指标包含表面处理黑色烤漆。2016年6月，闻远公司告知微通公司，其收到的腔体双工器运行指标不正常，遂向微通公司寄回159只腔体双工器，要求微通公司予以维修，其中型号WT-B0205-02（需方称B1）的2只，WT-B0211-02（需方称B3）的157只。2016年6月20日，微通公司向闻远公司出具《关于双工器质量问题的解释说明》，载明”我们对你们返回我公司有问题的产品进行了分析，主要原因如下：由于第一批产品，我们为了快速交货，没有对腔体原材料进行270度以上的高温处理，在机械加工时，使用的润滑油，前面的表面处理厂，没有完全处理干净，在润滑油里面也参杂了一些水分，当产品在长期大功率工作时候，产品温度较高，这些水蒸气和润滑油在高温的情况下，就从螺钉里蒸发出来，导致镀银层全部被氧化破坏，产品指标也就完全不合格了。出现此问题的，只有这一个批次有问题，后面的我们都是经过高温270度烘烤过的，没有问题了。但是我们在生产过程以及出厂过程中，粘贴标签时，打乱了产品的批次，所以，导致每个批次的产品里面可能都会出现不合格品。改善措施：对于退回返修的商品，我们将全部拆卸，并重新进行270度高温烧烤后，再进行装配和调试，以及表面喷漆处理。对于这个非常严重的质量问题，我们非常重视，我公司会全力配合贵公司进行处理。如果需要我公司派人亲临现场进行拆卸，我们将会在最短的时间内到达现场进行处理，同时我们也保证在以后的产品中绝对不会再有类似的质量问题。2016年6月27日，微通公司将维修后的双工器全部寄回闻远公司。2016年6月28日，深圳市正弦波测试技术有限公司向闻远公司出具《产品问题和修改方案》1份，内容为：贵公司寄过来的腔体双工器的问题产品经拆开后观察，未镀银，伴有绿色腐蚀物，且谐振柱直径偏小，根据以上问题和贵公司工程师提供的一些信息，我们判定该产品设计存在缺陷，导致功率不足引起打火现象，最终导致设备无法使用。解决方案，把原腔体谐振柱洗掉，改成外径&amp;Phi;10、内径&amp;Phi;8，高度为17.5mm的谐振柱，且腔体电镀铜+银0.5&amp;mu;m，经调试测试后进行整机运行良好。诉讼中，微通公司向法庭提交其公司双工器腔体谐振杆的技术指标，其中WT-B0205-02腔体上的谐振柱外直径8、内直径6.5、高度18.8mm，WT-B0211-02腔体上的谐振柱外直径8、内直径6.5、高度为19.2mm。2016年7月1日，微通公司的法定代表人刘军国向闻远公司发送《关于滤波器、双工器问题的分析及解决方案》的邮件，邮件主要内容为：1.经过微通公司对闻远公司返修的滤波器、双工器详细分析以及结合闻远公司生产现场使用环境考察，得出的结论为滤波器是由于使用不当造成的氧化损坏。2.解决方案：对滤波器进行防水点胶处理，防止冷热交替的潮湿空气进入到滤波器内部，致使镀银层氧化。3.滤波器损坏的原因是闻远公司没有正确安装和使用滤波器，微通公司生产的滤波器均是客户定制生产，闻远公司在定制产品时，并没有提出需要在室外使用，需要做防水处理，微通公司提供的滤波器完全不具备防水性能。2016年9月23日、2016年10月21日、2016年11月23日，闻远公司作为委托单位与受托单位深圳市正弦波测试技术有限公司签订《维修合同》3份，约定闻远公司委托正弦波公司进行腔体双工器维修事项，其中B1腔体双工器315台、B3腔体双工器358台，单价240元，维修金额共计161520元。2017年7月14日，闻远公司作为甲方与乙方深圳市正弦波测试技术有限公司、丙方深圳市康讯通技术有限公司签订《三方协议》1份，载明：鉴于甲、乙双方于2016年9月19日、2016年10月20日、2016年11月22日分别签订双工器等维修合同各一份，合计价款为161520元，现乙方已全部履行合同维修义务，且甲方已支付合同价款42072元，剩余119448元。基于以上事实，甲、乙双方均确认，该剩余维修合同款由甲方直接支付至丙方账户，待该款项支付后，甲、乙双方的维修合同便履行完结，再无争议。2017年7月26日，闻远公司向深圳市康讯通技术有限公司转款119448元，银行付款回单用途栏载明双工器的维修费。闻远公司在本案中主张的维修费金额为53520元。诉讼中，闻远公司还提交了与案外人北京龙昊安华警用器材科技有限公司、北京国泰安信科技有限公司签订的《协议书》及闻远公司与北京国泰安信科技有限公司签订的《购销合同》，拟证明微通公司向闻远公司提供的产品是闻远公司向案外人北京龙昊安华警用器材科技有限公司、北京国泰安信科技有限公司提供产品的组成部分，由于微通公司交付的产品不符合质量要求导致闻远公司向北京龙昊安华警用器材科技有限公司、北京国泰安信科技有限公司承担违约责任，造成损失418410元。闻远公司在本案中主张的损失金额为388334.7元。2017年1月19日，闻远公司委托山东琴岛（济南）律师事务所律师尹亮亮向微通公司发送《律师函》，载明因微通公司向闻远公司供应的腔体双工器出现严重质量问题，致使闻远公司合同目的无法实现，闻远公司与微通公司于2016年2月15日、4月6日签订的两份《销售合同》自微通公司收到本函件之日解除，闻远公司将库存的问题腔体双工器共计137只退给微通公司，请微通公司收到本函之日起五日内将全部问题腔体双工器取回。同时由于两个合同的单价不同，闻远公司计算的退货金额为61229元，微通公司应承担腔体双工器的维修费用为161520元。再查明，2015年12月22日、2016年2月1日，闻远公司向微通公司采购WT-B0205-02腔体双工器2只、WT-B0211-02腔体双工器10只。以上事实，有微通公司、闻远公司的当庭陈述及提交的《销售合同》、技术规格书、送货单、发票、快递单、关于双工器质量问题的解释说明、电子邮件、产品问题和维修方案、维修合同、银行转账凭证等证据在卷佐证。本院认为，微通公司与闻远公司签订的《销售合同》系双方真实意思表示，其内容不违反法律、行政法规的强制性规定，合法有效，对双方均具有约束力，双方均应按照合同约定履行各自的义务。本案的争议焦点为：一、微通公司向闻远公司交付的产品是否存在质量问题。根据《销售合同》第7条验收标准、方法及提出异议期间”以技术附件为准、一月内包换，保修期一年，自需方签收货物之日起计算。收到货后一周内为验收期限，有质量问题可以提出异议，验货期限内如需方无异议，视为合格产品”的约定，闻远公司应当在收到产品的一周内验收货物并提出质量异议。但考虑到闻远公司向微通公司采购的腔体双工器数量较多，一周内难以完成全部检验，根据《最高人民法院关于审理买卖合同纠纷案件适用法律若干问题的解释》第十八条第一款”约定的检验期过短，依照标的物的性质和交易习惯，买受人在检验期内难以完成全面检验的，人民法院应当认定该期间为买受人对外观瑕疵提出的异议期间，并根据本解释第十七条第一款的规定确定买受人对隐蔽瑕疵提出异议的合理期间。”本院认为，微通公司于2016年4月、5月完成交付两份合同项下的腔体双工器，闻远公司在2016年6月即就腔体双工器运行指标不正常提出质量异议的时间并未超过合理期间。本案不能以闻远公司未在合同约定的验收期限内提出质量异议即认定微通公司交付的产品合格。根据微通公司2016年6月20日向闻远公司发送的《关于双工器质量问题的解释说明》、2016年7月1日向闻远公司发送的《关于滤波器、双工器问题的分析及解决方案》邮件内容，结合闻远公司的当庭陈述及提交的深圳市正弦波测试技术公司出具的《产品问题和修改方案》的内容，案涉腔体双工器主要存在腔体内氧化损坏导致运行指标不正常的问题。但腔体内氧化到底是因腔体双工器本身固有的质量问题还是因闻远公司使用环境导致，双方并未予以确认。本案中，闻远公司在发现腔体双工器存在问题之后于2016年6月将159只产品退回给微通公司进行维修处理，微通公司也按照自行排查的方案进行处理并于2016年6月27日全部寄回闻远公司。而闻远公司在收到微通公司退回的产品后，并未向微通公司告知该批产品在投入使用后是否仍存在质量问题、具体存在什么样的质量问题，而是自行与深圳市正弦波测试技术公司协商处理产品问题。根据深圳市正弦波测试技术公司出具的《产品问题和修改方案》，产品直观的问题表现在未镀银、伴有绿色腐蚀物，而在判定时认定产品设计存在缺陷，并对原腔体设计进行了修改。本院认为，深圳市正弦波测试技术公司并不是微通公司、闻远公司共同确定的对产品质量问题进行检测的第三方机构，其对产品问题分析不能作为认定双方共同认可产品质量问题的依据，假定深圳市正弦波测试技术公司对产品问题的分析是客观中立的，闻远公司也应当将深圳市正弦波测试技术公司反馈的产品问题及时告知微通公司，并要求微通公司进一步整改。再退一步而言，即使闻远公司未将深圳市正弦波测试技术公司检测的产品问题告知微通公司，其也仅能要求深圳市正弦波测试技术公司对产品出现的问题进行处理，如未镀银予以镀银处理、有腐蚀物予以清理等，而深圳市正弦波测试技术公司的处理方案已经改变了微通公司腔体双工器的设计，且闻远公司也已委托深圳市正弦波测试技术公司按照该方案完成了腔体双工器的改造，故不能以深圳市正弦波测试技术公司改造后腔体双工器能正常使用来反推微通公司交付的产品存在质量问题。闻远公司在微通公司维修退回双工器后并未就腔体双工器存在的问题再次告知微通公司，而是与案外人深圳市正弦波测试技术公司自行商定整改方案并进行结构性的改造，导致案涉腔体双工器质量问题到底是固有质量问题还是使用环境所致无法确定，应当由闻远公司自行承担不利的后果。本院认为，应当自闻远公司与深圳市正弦波测试技术公司第一次签订《维修合同》（2016年9月23日）起视为微通公司交付的产品合格。根据《销售合同》第5条结算方式及期限”预付款：40%，共计人民币88400元；剩余货款，在收到全部合格货物后90天内付清；供方在交付最后一批产品时，需提供产品交付完成通知单。”的约定，闻远公司应当在收到全部合格货物后90天内付清款项，本院认定微通公司完成交付全部合格货物的时间为2016年9月23日，则闻远公司应当在2016年12月23日前支付全部剩余货款，现付款时间已经届满，故对于微通公司要求闻远公司支付剩余货款265250元的诉讼请求，本院予以支持。闻远公司未按照约定支付货款已经构成违约，应当承担相应的违约责任，根据《销售合同》违约责任的约定”需方逾期付款的，每逾期一天应当向供方支付总金额0.5&amp;permil;”的违约金，被告闻远公司当庭抗辩违约金标准过高，要求予以调整。本院认为合同约定的逾期付款违约金为每日千分之五，年费率高达182.5%，明显过高。本院酌情将违约金标准调整为每日万分之五，闻远公司应当承担的逾期付款违约金为：以265250元为基数，按照每日万分之五，自2016年12月24日起计算至实际付清之日止。对于微通公司要求闻远公司赔偿逾期付款利息损失，经本院释明，微通公司选择在本案中要求闻远公司支付违约金并不再要求闻远公司赔偿逾期付款利息损失，故对于该项诉讼请求，本院不予处理。二、关于闻远公司要求部分解除合同并要求微通公司赔偿损失的诉讼请求，本院认为，如前文所述，本院认定微通公司已经向闻远公司交付了符合合同约定的产品，闻远公司要求解除合同、赔偿损失无事实及法律依据，本院不予支持。对于闻远公司辩称微通公司并未向其交付产品的测试数据故其有权拒付货款的答辩意见，本院认为，本案系买卖合同纠纷，出卖人的主合同义务为交付货物，买受人的主合同义务为支付货款，而提交产品测试数据为微通公司的从合同义务，微通公司提交产品测试数据的从合同义务与闻远公司支付货款的主合同义务不具有牵连性，闻远公司不能据此主张拒付货款，对于闻远公司的该项答辩主张，本院不予以采信。据此，依照《中华人民共和国合同法》第八条第一款、第六十条、第一百零七条、第一百一十四条，最高人民法院关于适用《中华人民共和国合同法》若干问题的解释(二)第二十九条，《最高人民法院关于审理买卖合同纠纷案件适用法律若干问题的解释》第十八条第一款，《中华人民共和国民事诉讼法》第六十四条第一款，《最高人民法院关于民事诉讼证据的若干规定》第二条之规定，判决如下：一、山东闻远通信技术有限公司于本判决生效之日起十日内支付成都微通科技有限公司剩余货款265250元，并支付逾期付款违约金，逾期付款违约金计算方式为：以265250元为基数，按照每日万分之五的标准，自2016年12月24日起计算至本判决确定的给付之日止。如未按本判决确定的给付之日履行给付义务，上述违约金计算至实际付清之日止；二、驳回成都微通科技有限公司的其他诉讼请求；三、驳回山东闻远通信技术有限公司的全部反诉请求。如果未按本判决指定的期间履行给付金钱义务，应当依照《中华人民共和国民事诉讼法》第二百五十三条之规定，加倍支付迟延履行期间的债务利息。本案本诉案件受理费3833元，由成都微通科技有限公司承担1194元，山东闻远通信技术有限公司承担2639元（此款成都微通科技有限公司已预交，山东闻远通信技术有限公司在履行本判决确定的给付义务时一并向成都微通科技有限公司承担）。本案反诉案件受理费3933元，由山东闻远通信技术有限公司承担。如不服本判决，可在判决书送达之日起十五日内向本院递交上诉状，并按对方当事人的人数提出副本，上诉于四川省成都市中级人民法院。审判员　林　旭二〇一八年一月二十九日书记员　王炼石 </t>
  </si>
  <si>
    <t xml:space="preserve">t </t>
  </si>
  <si>
    <t xml:space="preserve">（2020）鲁0191民初5361号之一 </t>
  </si>
  <si>
    <t xml:space="preserve">山东闻远通信技术有限公司与spanstyle"colorred"北京鼎电全安警用装备器材有限公司/span买卖合同纠纷一审民事裁定书 </t>
  </si>
  <si>
    <t xml:space="preserve">济南高新技术产业开发区人民法院民 事 裁 定 书（2020）鲁0191民初5361号之一原告：山东闻远通信技术有限公司,住所地济南高新区舜泰广场2号楼36层3601室，统一社会信用代码913701000690159992。法定代表人：温庆超。委托诉讼代理人：罗阳辉，男，该公司员工。被告：北京鼎电全安警用装备器材有限公司，住所地北京市丰台区看丹路86号院甲3号楼A座108室，统一社会信用代码9111010667744093XH。法定代表人：陈小波。原告山东闻远通信技术有限公司与被告北京鼎电全安警用装备器材有限公司买卖合同纠纷一案，本院于2020年10月29日立案。原告山东闻远通信技术有限公司在本院依法送达交纳诉讼费用通知后，未在七日内预交案件受理费。依照《中华人民共和国民事诉讼法》第一百一十八条、第一百五十四条第一款第（十一）项，《最高人民法院关于适用的解释》第二百一十三条规定，裁定如下：本案按山东闻远通信技术有限公司撤回起诉处理。审判员　　万立波二〇二〇年十一月六日书记员　　张　明 </t>
  </si>
  <si>
    <t xml:space="preserve">（2021）鲁0191民初1151号 </t>
  </si>
  <si>
    <t xml:space="preserve">2021-05-09 00:00:00 </t>
  </si>
  <si>
    <t xml:space="preserve">许新坤与spanstyle"colorred"山东闻远通信技术有限公司/span劳动争议一审民事判决书 </t>
  </si>
  <si>
    <t xml:space="preserve">山东省济南高新技术产业开发区人民法院 </t>
  </si>
  <si>
    <t xml:space="preserve">山东省济南高新技术产业开发区人民法院民 事 判 决 书(2021)鲁0191民初1151号原告：许新坤，男，1992年4月16日出生，汉族，住山东省单县。被告：山东闻远通信技术有限公司，住所地山东省济南市高新区舜华路**舜泰广场**楼**，统一社会信用代码913701000690159992。法定代表人：温庆超，总经理。委托诉讼代理人：张娜，女，该公司员工。委托诉讼代理人：柴璐，女，该公司员工。原告许新坤与被告山东闻远通信技术有限公司（以下简称闻远公司）劳动争议一案，本院于2021年2月24日立案后，依法适用简易程序，于2021年4月14日公开开庭进行了审理。原告许新坤，被告闻远公司的委托诉讼代理人张娜、柴璐到庭参加诉讼。本案现已审理终结。许新坤向本院提出诉讼请求：1.判决闻远公司向许新坤支付拖欠工资11000元；2.判决闻远公司向许新坤支付解除劳动合同经济补偿金7500元(月平均工资7500元)；3.判决闻远公司向许新坤支付8月份工资差额1778元；4.判决闻远公司向许新坤支付出差补助1080元；5.判决闻远公司向许新坤支付加班费用253.71元；6.判决诉讼费由闻远公司承担。事实和理由：许新坤于2019年8月进入闻远公司工作，任法务合同经理一职。2019年8月2日，双方签订了三年固定期限劳动合同，约定许新坤职务为法务合同经理，许新坤月工资为7500元，约定每天上午九点上班，下午六点下班，合同约定工资的发放时间为每月10号。闻远公司存在拖欠工资与不足额缴纳五险一金的现象，后经交涉，公司依旧存在上述两项损害许新坤合法权利的现象，许新坤向济南市高新区仲裁委员会提起劳动仲裁，济高新劳仲案字【2020】第624号裁决认定事实错误，不符合法律规定，有失公平、公正，现特向法院提起诉讼。庭审中，许新坤明确第1项诉讼请求为：判决闻远公司向许新坤支付2019年12月1日至2020年1月14日拖欠工资11000元；明确第3项诉讼请求为：判决闻远公司向许新坤支付2019年8月份工资差额1778元；放弃第4、5项诉讼请求。闻远公司辩称，一、闻远公司不拖欠许新坤工资，许新坤于2019年12月13日开始旷工，根据其出勤情况已向其发放了工资。二、许新坤系主动与闻远公司解除劳动关系，不存在解除劳动合同经济补偿金。三、2019年8月份工资已全额发放，不存在8月份工资差额。四、许新坤在职期间所有的出差相关费用闻远公司均提前为其订票或事后为其进行报销，且闻远公司不存在出差补助。五、闻远公司员工加班需填写《加班申请单》，许新坤仅有打卡记录不足以证实加班。综上，许新坤的所有诉讼请求不成立。当事人围绕诉讼请求依法提交了证据，本院组织当事人进行了质证。对当事人无异议的证据，本院予以确认并在卷佐证。根据当事人陈述和经审查确认的证据，本院认定事实如下：许新坤于2019年8月2日入职闻远公司，任法务合同经理，双方签订了书面劳动合同，期限为2019年8月2日至2022年8月7日，试用期为2019年8月2日至2019年11月1日。工资试用期为6500元/月，转正为7500元/月。闻远公司为许新坤缴纳了2019年8月至2019年12月的社会保险。2020年1月13日，许新坤向闻远公司发出《解除劳动关系通知书》，载明“我与贵公司的劳动合同自2020年1月14日起正式解除……”。许新坤因支付经济补偿金、工资、加班费等与闻远公司发生劳动争议，于2020年4月19日向济南高新技术产业开发区劳动争议仲裁委员会提起仲裁申请：1.闻远公司向许新坤支付解除劳动合同经济补偿金7500元（月平均工资7500元）；2.闻远公司向许新坤支付拖欠工资11250元；3.闻远公司向许新坤支付报销公务费用1760元；4.闻远公司向许新坤支付出差补助1080元；6.闻远公司向许新坤支付加班费用1640元；7.支付以上款项利息1341.8827元（按年利率24%计算）。2020年9月25日，该委作出济高新劳仲案字（2020）第624号仲裁裁决书，裁决：一、闻远公司向许新坤支付2019年12月1日至2020年1月6日工资8534元；二、驳回申请人其他劳动争议仲裁请求。许新坤对该裁决不服，诉至本院。本院认为，《最高人民法院关于审理劳动争议案件适用法律问题的解释（一）》第四十四条规定：“因用人单位作出的开除、除名、辞退、解除劳动合同、减少劳动报酬、计算劳动者工作年限等决定而发生的劳动争议，用人单位负举证责任。”本案中，双方对于许新坤于2020年1月13日向闻远公司发出《解除劳动关系通知书》的事实均无异议。许新坤主张其2019年12月1日至2020年1月14日一直在闻远公司工作，并提交钉钉截图予以证实，该证据显示许新坤最后的打卡时间为2020年1月6日。对于2020年1月7日至2020年1月14日期间，许新坤未提交证据证实其向闻远公司提供劳动，应承担举证不能的法律后果，故对于其该主张，本院不予支持。闻远公司主张许新坤自2019年12月13日起未到闻远公司工作，但闻远公司作为用人单位，未提交证据证实其主张，亦未提交公司考勤记录反驳许新坤提交的证据，应承担举证不能的法律后果，故对于其主张本院亦不予支持。综上，闻远公司应当向许新坤支付2019年12月1日至2020年1月6日的工资。闻远公司主张2019年12月1日至2019年12月12日期间的工资已向许新坤发放2876.79元。许新坤认可收到该笔款项，主张该款项系报销费用，但未提交证据予以证实，应承担举证不能的法律后果，对其该主张，本院不予支持。闻远公司已为许新坤缴纳了2019年12月的社会保险，闻远公司主张应扣除许新坤的社会保险及公积金966.41元，但未提交证据予以证实，根据许新坤提交的社会保险个人权益记录单，许新坤社会保险个人承担部分为271.33元。故，闻远公司应当向许新坤支付2019年12月13日至2020年1月6日的工资5245.91元（7500元/月÷21.75月/天×16天-271.33元），对于超出部分，本院不予支持。《中华人民共和国劳动合同法》第三十八条规定：“用人单位有下列情形之一的，劳动者可以解除劳动合同……（二）未及时足额支付劳动报酬的……”。第四十六条规定：“有下列情形之一的，用人单位应当向劳动者支付经济补偿：（一）劳动者依照本法第三十八条规定解除劳动合同的……”。第四十七条规定：“经济补偿按劳动者在本单位工作的年限……不满六个月的，向劳动者支付半个月工资的经济补偿……”。如前所述，闻远公司存在未足额支付劳动报酬的情形，许新坤据此与闻远公司解除劳动合同，符合上述支付经济补偿的情形，结合许新坤的工作年限及双方约定的工资标准，对于许新坤要求闻远公司支付解除劳动合同经济补偿金3750元（7500元/月×0.5个月）的诉讼请求，本院予以支持，对于超出部分，本院不予支持。《中华人民共和国劳动法》第七十九条规定：“劳动争议发生后，当事人可以向本单位劳动争议调解委员会申请调解；调解不成，当事人一方要求仲裁的，可以向劳动争议仲裁委员会申请仲裁。当事人一方也可以直接向劳动争议仲裁委员会申请仲裁。对仲裁裁决不服的，可以向人民法院提起诉讼。”本案中，许新坤要求闻远公司向其支付2019年8月份工资差额1778元的诉讼请求，未经仲裁前置程序，本院不予处理。综上，依照《中华人民共和国劳动合同法》第三十八条、第四十六条、第四十七条，《中华人民共和国劳动法》第七十九条，《中华人民共和国民事诉讼法》第六十四条、第一百四十二条，《最高人民法院关于适用〈中华人民共和国民事诉讼法〉的解释》第九十条规定，判决如下：一、被告山东闻远通信技术有限公司于本判决生效之日起十日内支付原告许新坤2019年12月13日至2020年1月6日的工资5245.91元；二、被告山东闻远通信技术有限公司于本判决生效之日起十日内支付原告许新坤解除劳动合同经济补偿金3750元；三、驳回原告许新坤的其他诉讼请求。如果未按本判决指定的期间履行给付金钱义务，应当依照《中华人民共和国民事诉讼法》第二百五十三条之规定，加倍支付迟延履行期间的债务利息。案件受理费减半收取5元，由被告山东闻远通信技术有限公司负担。如不服本判决，可在判决书送达之日起十五日内向本院递交上诉状，并按照对方当事人或者代表人的人数提出副本，上诉于山东省济南市中级人民法院。审判员　　郭瑞栋二〇二一年五月九日法官助理徐文震书记员李灵 </t>
  </si>
  <si>
    <t xml:space="preserve">承揽合同纠纷 </t>
  </si>
  <si>
    <t xml:space="preserve">（2018）鲁0785民初2374号 </t>
  </si>
  <si>
    <t xml:space="preserve">A0410099 </t>
  </si>
  <si>
    <t xml:space="preserve">2018-08-09 00:00:00 </t>
  </si>
  <si>
    <t xml:space="preserve">2018-07-26 00:00:00 </t>
  </si>
  <si>
    <t xml:space="preserve">潍坊市明昊信息科技有限公司与华戎信息产业有限公司承揽合同纠纷一审民事裁定书 </t>
  </si>
  <si>
    <t xml:space="preserve">高密市人民法院 </t>
  </si>
  <si>
    <t xml:space="preserve">准予原告潍坊市明昊信息科技有限公司撤回起诉。 </t>
  </si>
  <si>
    <t xml:space="preserve">本院认为，原告申请撤诉符合有关法律规定。依照《中华人民共和国民事诉讼法》第一百四十五条第一款之规定，裁定如下 </t>
  </si>
  <si>
    <t xml:space="preserve">山东省高密市人民法院民事裁定书（2018）鲁0785民初2374号原告：潍坊市明昊信息科技有限公司。委托代理人：张新辉。被告：华戎信息产业有限公司。委托代理人：王瑢。委托代理人付茂文。原告潍坊市明昊信息科技有限公司与被告华戎信息产业有限公司承揽合同纠纷一案，本院于2018年5月23日立案，原告于2018年7月24日向本院提出撤诉申请，请求撤回对被告的起诉。本院认为，原告申请撤诉符合有关法律规定。依照《中华人民共和国民事诉讼法》第一百四十五条第一款之规定，裁定如下：准予原告潍坊市明昊信息科技有限公司撤回起诉。案件受理费738元，减半收取369元，由原告负担。审判员　　张勤昱二〇一八年七月二十六日书记员　　初　晓 </t>
  </si>
  <si>
    <t xml:space="preserve">申请执行人 </t>
  </si>
  <si>
    <t xml:space="preserve">（2020）鲁0191执724号之一 </t>
  </si>
  <si>
    <t xml:space="preserve">2020.0 </t>
  </si>
  <si>
    <t xml:space="preserve">山东闻远通信技术有限公司太阳驹（北京）科技发展有限公司买卖合同纠纷执行实施类执行裁定书 </t>
  </si>
  <si>
    <t xml:space="preserve">执行案件 </t>
  </si>
  <si>
    <t xml:space="preserve">终结本次执行程序。 </t>
  </si>
  <si>
    <t xml:space="preserve">被上诉人（原审原告） </t>
  </si>
  <si>
    <t xml:space="preserve">（2020）鲁01民终2494号 </t>
  </si>
  <si>
    <t xml:space="preserve">石家庄赛纳电子科技有限公司与山东闻远通信技术有限公司买卖合同纠纷二审2494二审裁定书 </t>
  </si>
  <si>
    <t xml:space="preserve">山东省济南市中级人民法院 </t>
  </si>
  <si>
    <t xml:space="preserve">本案按石家庄赛纳信息技术有限公司撤诉处理。 </t>
  </si>
  <si>
    <t xml:space="preserve">山东省济南市中级人民法院民 事 裁 定 书（2020）鲁01民终2494号上诉人（原审被告）：石家庄赛纳信息技术有限公司，住所地河北省石家庄市。法定代表人：张枪，执行董事。被上诉人（原审原告）:山东闻远通信技术有限公司，住所地山东省济南高新区舜华路2000号舜泰广场2号楼3601室。法定代表人：温庆超，总经理。委托诉讼代理人：杨绍成，山东闻远通信技术有限公司员工。委托诉讼代理人：马欢，广州晟典律师事务所律师。上诉人石家庄赛纳信息技术有限公司因与被上诉人山东闻远通信技术有限公司买卖合同纠纷一案，不服济南高新技术产业开发区人民法院（2019）鲁0191民初2654号民事判决，向本院提起上诉。本院于2020年3月23日立案。2020年5月7日，石家庄赛纳信息技术有限公司经传票传唤，无正当理由拒不到庭参加诉讼。依照《中华人民共和国民事诉讼法》第一百四十三条、第一百五十四条第一款第十一项规定，裁定如下：本案按石家庄赛纳信息技术有限公司撤诉处理。案件受理费15780元，减半收取计7890元，由石家庄赛纳信息技术有限公司负担。审 判 长　王农泽审 判 员　宋文华审 判 员　王京波二〇二〇年五月七日法官助理　王　哲书 记 员　张　艺 </t>
  </si>
  <si>
    <t xml:space="preserve">劳动争议 </t>
  </si>
  <si>
    <t xml:space="preserve">（2022）鲁0191民初7382号 </t>
  </si>
  <si>
    <t xml:space="preserve">A0617 </t>
  </si>
  <si>
    <t xml:space="preserve">2023-06-21 00:00:00 </t>
  </si>
  <si>
    <t xml:space="preserve">2023.0 </t>
  </si>
  <si>
    <t xml:space="preserve">2023-02-24 00:00:00 </t>
  </si>
  <si>
    <t xml:space="preserve">H某某、山东闻远通信技术有限公司劳动争议民事一审民事判决书 </t>
  </si>
  <si>
    <t xml:space="preserve">民事一审 </t>
  </si>
  <si>
    <t xml:space="preserve">一、撤销山东闻远通信技术有限公司于2022年8月5日作出的与H某某解除劳动合同的决定，自2022年8月6日起恢复山东闻远通信技术有限公司与H某某的劳动关系；二、山东闻远通信技术有限公司于本判决生效之日起十日内向H某某支付自2022年8月6日起至本判决生效之日止的工资，按每月13000元计算（扣除山东闻远通信技术有限公司已向H某某支付的39000元）；三、山东闻远通信技术有限公司于本判决生效之日起十日内向H某某支付延时加班费27126.29元、休息日加班费5379.31元；四、山东闻远通信技术有限公司于本判决生效之日起十日内向H某某支付2021年未休年休假工资2390.8元；五、驳回H某某的其他诉讼请求。六、驳回山东闻远通信技术有限公司的诉讼请求；如果未按判决指定的期间履行给付金钱义务，应当按照《中华人民共和国民事诉讼法》第二百五十三条之规定，加倍支付迟延履行期间的债务利息。案件受理费减半收取计5元及并案案件受理费5元，均由山东闻远通信技术有限公司负担。如不服本判决，可以在判决书送达之日起十五日内，向本院递交上诉状，并按对方当事人的人数提出副本，上诉于山东省济南市中级人民法院；也可以在判决书送达之日起十五日内，向山东省济南市中级人民法院在线提交上诉状。 </t>
  </si>
  <si>
    <t xml:space="preserve">第四十条中华人民共和国劳动合同法第四十八条中华人民共和国劳动合同法第四十六条中华人民共和国劳动合同法第八十七条中华人民共和国劳动合同法第四十四条最高人民法院关于审理劳动争议案件适用法律问题的解释一第三十六条中华人民共和国劳动法第三十八条中华人民共和国劳动法第四十七条中华人民共和国民事诉讼法第一百四十五条中华人民共和国民事诉讼法 </t>
  </si>
  <si>
    <t xml:space="preserve">(2022)鲁0191民初7382号书记员　　韩　菁山东省济南高新技术产业开发区人民法院二〇二三年二月二十四日民事判决书原告（并案被告）：H某某，*，****年**月**日出生，汉族，住济南市历城区。被告（并案原告）：山东闻远通信技术有限公司，住所地山东省济南市高新区舜华路2000号舜泰广场2号楼3601室，统一社会信用代码913701000690159992。法定代表人：黄深旺，总经理。委托诉讼代理人：C某某，*，公司员工。委托诉讼代理人：L某某，*，公司员工。法官助理　　Z某某审判员　　王　卉H某某、山东闻远通信技术有限公司劳动争议民事一审民事判决书H某某向本院提出诉讼请求：1.判令闻远公司与H某某解除劳动关系的决定无效，双方继续履行劳动合同；2.判令闻远公司向H某某支付违法解除劳动合同决定作出后至仲裁诉讼期间的工资损失，按照原工资标准每月13000元支付；3.判令闻远公司向H某某支付2020年12月至2022年7月期间工作日延时加班费59142.5元、休息日加班费41871元；4.判令闻远公司向H某某支付2021年未休年休假工资14345元；5.判令闻远公司向H某某支付2021年终奖差额48000元；6.请求本案案件受理费用由闻远公司承担。事实和理由：H某某于2020年12月21日入职闻远公司处，任软件测试经理，后于2021年8月11日担任测试部总监，岗位调整薪资并未发生改变。自2022年6月9日开始，闻远公司单方要求调岗降薪，因H某某明确表示拒绝，闻远公司于2022年8月1日以不胜任本岗位工作为由通过邮件向H某某发送解除劳动合同关系通知，要求H某某于2022年8月5日办理离职手续，并取消相关门禁卡、邮箱权限，拒绝H某某为其提供劳动。因闻远公司违法解除劳动合同，按照相关法律规定H某某请求用人单位赔偿仲裁、诉讼期间工资损失的，应予支持。且在职期间闻远公司未支付加班费、未休年休假工资、2021年终奖差额，严重侵害H某某合法权益。H某某己于2022年9月5日向济南高新技术产业开发区管理委员会劳动争议仲裁委员申请劳动仲裁，现不服其作出的济高新劳仲案字（2022）第2792号仲裁裁决书，为维护自身合法权益，特向法院提起诉讼，望判如所请。闻远公司向本院提出诉讼请求：1.判令闻远公司与H某某已依法解除劳动关系，无需继续履行劳动合同；2.判令闻远公司与H某某已依法解除劳动关系，无需向H某某支付2022年8月5日至2022年9月5日工资13000元；3.由H某某承担本案的全部诉讼费用。事实与理由：闻远公司与H某某之间的劳动争议纠纷，经济南高新技术产业开发区劳动争议仲裁委员会受理、审查，作出了济高新劳仲案字（2022）第2792号仲裁裁决书，仲裁裁决第一、二项认定事实错误，依法应当撤销。H某某于2020年12月21日入职闻远公司，任职软件测试经理，于2021年8月11日担任测试部总监，后经公司分管副总反馈，H某某没有无线测试业务能力，无法胜任本岗位要求，协商无法达成一致，后经闻远公司决定，给予H某某3个月经济补偿，并于2022年8月5日解除劳动关系。闻远公司于2022年8月11日将经济补偿金通过公对私银行转账的方式发放至H某某账户，由于中国银行网上银行转账用途一栏无“赔偿金”或“补偿金”选项，则闻远公司将用途标注为“补贴”，通过闻远公司人力与财务的邮件中可知，此款项39000元为H某某三个月的经济补偿金。因H某某无法胜任岗位要求，故闻远公司与H某某已依法解除劳动关系，且无需向H某某支付2022年8月5日至2022年9月5日工资13000元。原告（并案被告）H某某与被告（并案原告）山东闻远通信技术有限公司(以下简称闻远公司)劳动争议一案，本院于2022年12月6日立案后，依法适用简易程序公开开庭进行了审理。原告H某某、被告闻远公司的委托诉讼代理人C某某、L某某，到庭参加了诉讼。本案现已审理终结。根据当事人陈述和经审查确认的证据，本院认定事实如下：H某某于2020年12月21日入职闻远公司，任软件测试经理，后于2021年8月11日担任测试部总监。闻远公司向H某某出具的《录用通知书》记载H某某转正薪资为每月13000元，试用期薪资为每月10400元，试用期为3个月。双方于2020年12月21日签订《劳动合同》约定劳动合同期限为2020年12月21日至2023年12月20日，工作岗位为软件测试经理。实行标准工时制，每日工作8小时，每周至少休息一天。2022年8月5日，闻远公司向H某某出具《解除劳动合同证明书》，以H某某不能胜任其岗位要求为由，与H某某解除劳动关系。H某某多次向闻远公司发送邮件或邮寄快递，表示其不同意解除劳动关系，要求闻远公司继续履行。闻远公司提交的《新员工入职须知》中记载工作时间为8点30分到12点，下午13点30分到18点，午餐及午休时间为12点到13点30分。H某某在该须知尾部承诺其对该入职须知已了解并同意，且签字确认。H某某与微信名为“WZ某某”的工作人员在2020年12月3日的微信聊天记录中，该工作人员称“正常工作时间是早上9点到下午6点，周二周四到8点30，如果有事情可以提前走，单双轮休”。H某某提交的打卡记录显示，其在2021年4月30日请年休假9.25小时、8月6日请年休假4.5小时、9月17日请年休假2.25小时、11月17日请年休假2小时、12月4日请年休假7.25小时、12月14日请年休假1小时。另在2021年4月17日、6月12日、6月26日、2022年3月20日、4月16日、6月18日、6月19日存在加班记录。H某某于2022年9月5日向济南高新技术产业开发区劳动争议仲裁委员会申请劳动仲裁，要求：1.确认闻远公司与H某某解除劳动关系的认定无效，双方继续履行劳动合同；2.闻远公司向H某某支付违法解除劳动合同决定作出后至仲裁诉讼期间的工资损失，按照原工资标准每月13000元支付；3.闻远公司向H某某支付2020年12月至2022年7月期间工作日延时加班费59142.5元、周末加班费41871元；4.闻远公司向H某某支付2021年未休年休假工资14345元；5.闻远公司向H某某支付2021年终奖差额48000元。济南高新技术产业开发区劳动争议仲裁委员会于2022年10月20日作出济高新劳仲案字（2022）第2792号《仲裁裁决书》，裁决：一、确认闻远公司与H某某违法解除劳动合同，双方继续履行劳动合同；二、闻远公司向H某某支付2022年8月5日至2022年9月5日工资13000元；三、驳回H某某的其他诉讼请求。诉讼中，闻远公司主张向H某某发放了三个月经济补偿金39000元，H某某认可收到了该笔款项，双方同意在本案中一并处理。另查明，H某某的养老保险自2011年10月开始由其他公司缴纳，2021年1月至2022年8月由闻远公司缴纳。本院认为，一、劳动合同是否应继续履行。《中华人民共和国劳动合同法》第四十条规定“有下列情形之一的，用人单位提前三十日以书面形式通知劳动者本人或者额外支付劳动者一个月工资后，可以解除劳动合同：……（二）劳动者不能胜任工作，经过培训或者调整工作岗位，仍不能胜任工作的……”。《最高人民法院关于审理劳动争议案件适用法律问题的解释（一）》第四十四条规定“因用人单位作出的开除、除名、辞退、解除劳动合同、减少劳动报酬、计算劳动者工作年限等决定而发生的劳动争议，用人单位负举证责任”。闻远公司以H某某不能胜任其岗位要求为由，与H某某解除劳动关系，应当提供相应证据予以证明，但闻远公司未提交相应证据证明H某某不能胜任工作，亦未提交证据证明对H某某进行过培训或调整岗位，故闻远公司与H某某解除劳动关系的行为不符合相应法律规定，系违法解除。《中华人民共和国劳动合同法》第四十八条规定“用人单位违反本法规定解除或者终止劳动合同，劳动者要求继续履行劳动合同的，用人单位应当继续履行；劳动者不要求继续履行劳动合同或者劳动合同已经不能继续履行的，用人单位应当依照本法第八十七条规定支付赔偿金”。闻远公司违法解除劳动合同，H某某有权要求继续履行劳动合同。闻远公司主张劳动合同已不能继续履行，但其未提交相应证据予以证明，故在H某某要求继续履行劳动合同的情况下，闻远公司应当继续履行。根据《录取通知书》，本院确定H某某的月工资为13000元。闻远公司主张后期调整为11500元，但对其减少劳动报酬行为的合法性并未提交证据予以证明，故本院不予采纳。《山东省高级人民法院、山东省劳动争议仲裁委员会、山东省人事争议仲裁委员会关于适用〈中华人民共和国劳动争议调解仲裁法〉和〈中华人民共和国劳动合同法〉若干问题的意见》(鲁高法［2010]84号）第33条规定：“用人单位违法解除劳动合同的决定被撤销后，劳动者要求支付违法解除劳动合同期间的工资，劳动者在仲裁、诉讼期间的劳动报酬应当按用人单位违法解除劳动合同前劳动者提供正常劳动应得工资计算”。闻远公司单方解除劳动合同的行为系违法解除，其存在过错，故闻远公司应按照每月13000元的标准向H某某支付2022年8月6日起至本判决生效之日止的工资。针对闻远公司向H某某支付的经济补偿金39000元，为减少当事人诉累，H某某及闻远公司亦同意在本案中一并处理，故在闻远公司应向H某某支付的上述工资中予以扣除。二、加班费。《中华人民共和国劳动法》第三十六条规定“国家实行劳动者每日工作时间不超过八小时、平均每周工作时间不超过四十四小时的工时制度”。H某某提交的《考勤记录》中记载有晚加班班次，闻远公司对该《考勤记录》的真实性无异议，该《考勤记录》中的加班情况亦与H某某提交的微信聊天记录能够相互印证，故本院对该份《考勤记录》予以采纳。闻远公司主张根据其公司《公司考勤及假期管理规定》，H某某加班应当进行审批，但闻远公司未提交有效证据证明该规定通过民主程序或已告知H某某该规定内容，故本院对其主张不予采纳。根据《考勤记录》和《新员工入职须知》记载，2022年2月26日之前，闻远公司的上班时间是8点45分，之后的上班时间为9点，中午休息时间为1.5小时，H某某的晚班班次到8点，已经超过法律规定工作时间，2022年2月26日之前每日延时工作时间为1小时45分钟，之后的每日延时工作时间为1小时30分钟。根据《考勤记录》中存在打卡记录的加班日，本院确认H某某2020年12月21日至2022年2月26日期间延时加班天数111天（试用期内22天），2022年2月27日至2022年8月5日，延时加班天数37天。综上，H某某2020年12月21日至2022年8月5日的延时加班费为27126.29元[（10400元/21.75天/8小时*1.75小时*22天+13000元/21.75天/8小时*1.75小时*89天+13000元/21.75天/8小时*1.5小时*37天）*150%]。闻远公司未提交相应证据证明其向H某某发放过延时加班费，H某某则未提交证据证明其他延时加班时间系公司安排或其实际进行了加班，故对H某某主张的延时加班费27126.29元予以支持，对超出部分不予支持。根据H某某提交的《考勤记录》，H某某在2021年4月17日、6月12日、6月26日、2022年3月20日、4月16日、6月18日、6月19日存在休息日加班情况。期间，H某某于2021年5月25日调休3.25小时，2021年7月19日调休7.75小时，2021年7月20日调休7.75小时，《考勤记录》中所记载的其他调休时间，本应系休息时间，本院不予计算。闻远公司未提交证据证明其向H某某支付了相应加班费，故闻远公司应向H某某支付休息日加班费5379.31元（13000元/21.75天*4.5天*2）。根据《中华人民共和国劳动法》第三十六条规定“国家实行劳动者每日工作时间不超过八小时、平均每周工作时间不超过四十四小时的工时制度”。第三十八条规定“用人单位应当保证劳动者每周至少休息一日”。本案中,H某某在闻远公司的工作时间并未超过法律规定,故对H某某主张的小周周六加班费，本院不予支持。三、未休年休假工资。根据H某某提交的社保缴纳记录，其2021年工作未累计满十年，故2021年应享受的年休假为5天。根据H某某提交的考勤记录，2021年4月30日请年休假9.25小时，但每日工作时间为7小时45分钟，故该日请年休假时间应为7.75小时。2021年12月14日本即为延时加班时间，故该1小时年休假亦不应计算在内。综上，闻远公司已为H某某安排2021年年休假23.75小时。闻远公司未提交证据证明已向H某某发放未休年休假工资，故应当向H某某支付2021年未休年休假工资2390.8元（13000元/21.75*2天*200%）。四、年终奖差额。根据H某某提交的邮箱截图，能够看出闻远公司对年终奖的发放有相应的评分及分配方案，闻远公司亦向H某某发放了年终奖。H某某主张的2021年年终奖差额48000元，未提供有效证据予以证实，亦无相应依据，故本院不予支持。综上，依照《中华人民共和国劳动法》第三十六条、第三十八条，《中华人民共和国劳动合同法》第四十六条、第八十七条，《中华人民共和国民事诉讼法》第四十七条、第一百四十五条规定，判决如下：闻远公司辩称，一、闻远公司与H某某已经按照《劳动法》合法解除劳动关系，无需履行劳动合同。H某某于2020年12月21日入职闻远公司，任职软件测试经理，后因其上级领导离职，于2021年8月11日临时担任测试部总监，后经公司分管副总反馈，在H某某任职测试部总监期间，经考察H某某并不具备该岗位应有的无线测试业务能力，公司分管副总多次与其面谈业务能力不足的问题，根本无法胜任岗位，希望其进一步提升，但公司测试部业务大部分都是无线测试，因而出现对无线测试业务管控不了，部门同事一直反馈“外行管内行”的现场，故H某某已无法胜任公司岗位要求。因而分管副总对H某某做出调岗降薪的决定。H某某于2020年12月21日入职闻远公司，月收入13000元，截止到2022年8月5日，在职时间为1年零8个月，故经济补偿金为3个月工资，即39000元。闻远公司将H某某的经济补偿金通过公司账户发放至H某某银行账户。H某某频繁发邮件至闻远公司及总部高层，双方矛盾激烈，难以调和，丧失了对彼此的信赖基础，“强行”继续履行劳动合同，一方面难以执行，另一方面会激化双方的矛盾，从而无法实现保护劳动者权益的根本目的。二、闻远公司与H某某已合法解除劳动关系，故不存在解除劳动合同至仲裁期间的工资费用。三、闻远公司不存在未支付H某某2020年12月至2022年7月期间休息加班费的情况。根据闻远公司加班管理制度，加班须经部门负责人批准，根据钉钉记录，H某某并未提出任何加班申请。四、闻远公司不存在未支付H某某自2020年12月至2022年7月期间工作日延长加班费的情况。五、闻远公司不存在未支付H某某2021年未休年假工资。H某某2020年12月入职闻远公司，故年休假应从2021年12月开始计算。H某某于2022年8月5日离职，H某某在职期间的年假为3.33天，即26.64小时。根据钉钉考勤记录显示，2021年12月至2022年8月，H某某已休年假23.25小时，则剩余未休年假为3.39小时，已不足一整天，故无需支付未休年休假工资。六、闻远公司不存在未支付H某某2021年终奖差额。根据劳动法第四十七条规定，单位可以自主决定是否发放年终奖以及何时发放年终奖。综上，H某某的诉求无事实及法律依据，请求依法驳回。H某某辩称，一、闻远公司违法解除与H某某的劳动合同，应当继续履行。1.H某某于2020年12月21日入职，后于2021年8月11日任职测试部总监，薪资未调整。闻远公司于2022年6月开始谈话调岗降薪，H某某拒绝后以不胜任工作为由辞退，没有任何事实及法律依据系违法辞退。2.闻远公司单方打款没有任何依据。3.给闻远公司发送电子邮件或EMS要求继续履行合同，是劳动者正常行使权力的方式，H某某并未激化矛盾。二、闻远公司违法解除劳动合同，应当支付H某某工资损失。H某某在2022年8月5日被取消打卡、门禁权限后，闻远公司明确知道系违法辞退，仍拒不提供办公条件，期间H某某按照国家规定工作时间去打卡，应当赔偿支付H某某工资损失。本案当事人围绕诉讼请求依法提交了证据，本院依法组织当事人进行了质证。对当事人无异议的证据，本院予以确认并在卷佐证。一、撤销山东闻远通信技术有限公司于2022年8月5日作出的与H某某解除劳动合同的决定，自2022年8月6日起恢复山东闻远通信技术有限公司与H某某的劳动关系；二、山东闻远通信技术有限公司于本判决生效之日起十日内向H某某支付自2022年8月6日起至本判决生效之日止的工资，按每月13000元计算（扣除山东闻远通信技术有限公司已向H某某支付的39000元）；三、山东闻远通信技术有限公司于本判决生效之日起十日内向H某某支付延时加班费27126.29元、休息日加班费5379.31元；四、山东闻远通信技术有限公司于本判决生效之日起十日内向H某某支付2021年未休年休假工资2390.8元；五、驳回H某某的其他诉讼请求。六、驳回山东闻远通信技术有限公司的诉讼请求；如果未按判决指定的期间履行给付金钱义务，应当按照《中华人民共和国民事诉讼法》第二百五十三条之规定，加倍支付迟延履行期间的债务利息。案件受理费减半收取计5元及并案案件受理费5元，均由山东闻远通信技术有限公司负担。如不服本判决，可以在判决书送达之日起十五日内，向本院递交上诉状，并按对方当事人的人数提出副本，上诉于山东省济南市中级人民法院；也可以在判决书送达之日起十五日内，向山东省济南市中级人民法院在线提交上诉状。 </t>
  </si>
  <si>
    <t xml:space="preserve">spanstyle"colorred"山东闻远通信技术有限公司/span与威海北洋云信息技术服务有限公司分期付款买卖合同纠纷一审民事裁定书 </t>
  </si>
  <si>
    <t xml:space="preserve">山东省威海火炬高技术产业开发区人民法院 </t>
  </si>
  <si>
    <t xml:space="preserve">山东省威海火炬高技术产业开发区人民法院民 事 裁 定 书（2021）鲁1091民初527号原告：山东闻远通信技术有限公司，住所地山东省济南市高新区舜华路2000号舜泰广场2号楼3601室，统一社会信用代码913701000690159992。法定代表人：温庆超。被告：威海北洋云信息技术服务有限公司，住所地山东省威海火炬高技术产业开发区怡园街道火炬路169号四楼，统一社会信用代码91371000MA3C0B2Y4U。原告山东闻远通信技术有限公司与被告威海北洋云信息技术服务有限公司分期付款买卖合同纠纷一案,本院于2021年2月22日立案。原告山东闻远通信技术有限公司于2021年4月13日向本院提出撤诉申请。本院认为，山东闻远通信技术有限公司的撤诉申请符合法律规定。依照《中华人民共和国民事诉讼法》第一百四十五条第一款规定，裁定如下：准许原告山东闻远通信技术有限公司撤诉。案件受理费8385元，由原告山东闻远通信技术有限公司负担。审判员　　于海亭二〇二一年四月十三日法官助理都宁书记员王潇源 </t>
  </si>
  <si>
    <t xml:space="preserve">买卖合同纠纷案件执行 </t>
  </si>
  <si>
    <t xml:space="preserve">（2018）鲁01执1053号之十三 </t>
  </si>
  <si>
    <t xml:space="preserve">2019-08-01 00:00:00 </t>
  </si>
  <si>
    <t xml:space="preserve">2019.0 </t>
  </si>
  <si>
    <t xml:space="preserve">山东闻远通信技术有限公司大连环宇移动科技有限公司买卖合同纠纷执行实施类执行裁定书 </t>
  </si>
  <si>
    <t xml:space="preserve">山东省济南市中级人民法院执 行 裁 定 书（2018）鲁01执1053号之十三申请执行人：山东闻远通信技术有限公司，住所地山东省济南市高新区舜华路2000号舜泰广场2号楼3601室。法定代表人：温庆超，总经理。被执行人：大连环宇移动科技有限公司，住所地辽宁省大连经济技术开发区辽河西路169号。法定代表人：周全利，董事长。申请执行人山东闻远通信技术有限公司与被执行人大连环宇移动科技有限公司买卖合同纠纷一案，本院于2018年10月25日作出的（2018）鲁01民初1904号民事调解书已发生法律效力，该调解确认：一、大连环宇移动科技有限公司于收到本调解书之日起七日内支付山东闻远通信技术有限公司3958万元；二、案件受理费254456元，减半收取127228元，保全费5000元，均由山东闻远通信技术有限公司负担。因被执行人未履行上述生效法律文书确定的义务，经申请执行人申请，本院于2018年11月15日立案执行。执行中，本院于2018年11月19日向被执行人发出了《执行通知书》、《报告财产令》和传票，责令被执行人履行生效法律文书确定的义务并向本院报告财产、到庭接受询问，并限制被执行人高消费。先后两次通过全国法院网络执行查控系统查询被执行人银行存款、不动产、证券、工商、车辆等财产信息，未发现被执行人有可供执行的财产。根据申请执行人提供的线索，本院冻结了被执行人在宁夏泾源县公安局和山东青岛市公安局的应收账款。2019年5月5日，通过电话对申请执行人进行了终本约谈，申请执行人对本院的上述执行、查控情况无异议，并同意本院终结本案本次执行程序。依照《最高人民法院关于适用〈中华人民共和国民事诉讼法〉的解释》第五百一十九条的规定，裁定如下：终结本次执行程序。申请执行人享有要求被执行人继续履行债务的权利，被执行人负有继续向申请执行人履行债务的义务。申请执行人发现被执行人有可供执行财产的，可以申请恢复执行。本裁定送达后立即生效。审判长　刘　江审判员　陈金照审判员　贾　忠二〇一九年五月五日书记员　胡　杰 </t>
  </si>
  <si>
    <t xml:space="preserve">（2019）鲁0191民初3424号 </t>
  </si>
  <si>
    <t xml:space="preserve">2020-03-31 00:00:00 </t>
  </si>
  <si>
    <t xml:space="preserve">山东闻远通信技术有限公司与西安华众电子科技股份有限公司分期付款买卖合同纠纷一审民事裁定书 </t>
  </si>
  <si>
    <t xml:space="preserve">准许原告山东闻远通信技术有限公司撤诉。 </t>
  </si>
  <si>
    <t xml:space="preserve">济南高新技术产业开发区人民法院民 事 裁 定 书（2019）鲁0191民初3424号原告：山东闻远通信技术有限公司，住所地济南高新区舜华路2000号舜泰广场2号楼3601室。法定代表人：温庆超，总经理。委托诉讼代理人：刘世杰，北京大成律师事务所律师。被告：西安华众电子科技股份有限公司，住所地西安市高新区锦业路1号绿地中央广场-领海AB座第2幢1单元4层10403号房。法定代表人：姚定江，董事长。委托诉讼代理人：刘中波，陕西再创律师事务所律师。原告山东闻远通信技术有限公司与被告西安华众电子科技股份有限公司分期付款买卖合同纠纷一案，本院于2019年8月1日立案受理。原告山东闻远通信技术有限公司于2020年3月31日向本院提出撤诉申请。本院认为，原告山东闻远通信技术有限公司的撤诉申请符合法律规定，应予准许。依照《中华人民共和国民事诉讼法》第一百四十五条第一款规定，裁定如下：准许原告山东闻远通信技术有限公司撤诉。案件受理费18260元,减半收取计9130元,由原告山东闻远通信技术有限公司负担。审　判　长　　梁　猛人民陪审员　　刘永红人民陪审员　　林　玲二〇二〇年三月三十一日书　记　员　　王明明 </t>
  </si>
  <si>
    <t xml:space="preserve">当事人 </t>
  </si>
  <si>
    <t xml:space="preserve">H某某、山东闻远通信技术有限公司劳动争议民事一审民事裁定书 </t>
  </si>
  <si>
    <t xml:space="preserve">(2022)鲁0191民初7382号民事判决书第八页第六行的\"2022年8月16日\"改为\"2022年8月6日\"，第十页判项一中的\"2022年8月15日\"改为\"2022年8月5日\"，\"2022年8月16日\"改为\"2022年8月6日\"，判项二中的\"自2022年8月16日起\"改为\"自2022年8月6日起\"。 </t>
  </si>
  <si>
    <t xml:space="preserve">(2022)鲁0191民初7382号书记员　　韩　菁山东省济南高新技术产业开发区人民法院二〇二三年二月二十四日民事裁定书法官助理　　Z某某审判员　　王　卉H某某、山东闻远通信技术有限公司劳动争议民事一审民事裁定书本院于2023年2月24日对原告（并案被告）H某某与被告（并案原告）山东闻远通信技术有限公司劳动争议一案作出的(2022)鲁0191民初7382号民事判决书中，劳动合同解除日期存有部分笔误，应予补正，现裁定如下：(2022)鲁0191民初7382号民事判决书第八页第六行的\"2022年8月16日\"改为\"2022年8月6日\"，第十页判项一中的\"2022年8月15日\"改为\"2022年8月5日\"，\"2022年8月16日\"改为\"2022年8月6日\"，判项二中的\"自2022年8月16日起\"改为\"自2022年8月6日起\"。 </t>
  </si>
  <si>
    <t xml:space="preserve">{"上海虹安信息科技有限公司":"63805923"} </t>
  </si>
  <si>
    <t xml:space="preserve">（2019）鲁0191民初3422号 </t>
  </si>
  <si>
    <t xml:space="preserve">山东闻远通信技术有限公司与上海虹安信息科技有限公司分期付款买卖合同纠纷一审民事判决书 </t>
  </si>
  <si>
    <t xml:space="preserve">济南高新技术产业开发区人民法院民 事 裁 定 书（2019）鲁0191民初3422号原告：山东闻远通信技术有限公司，住所地山东省济南市。法定代表人：温庆超，总经理。被告：上海虹安信息科技有限公司，住所地中国（上海）自由贸易试验区碧波路572弄116号2幢B座3层。法定代表人：叶存印。原告山东闻远通信技术有限公司与被告上海虹安信息科技有限公司分期付款买卖合同纠纷一案，原告山东闻远通信技术有限公司在本院依法送达交纳诉讼费通知后，未在七日内预交案件受理费。依照《中华人民共和国诉讼法》第一百一十八条、第一百五十四条第一款第（十一）项，最高人民法院关于适用《中华人民共和国民事诉讼法》的解释第二百一十三条之规定，裁定如下：本案按原告山东闻远通信技术有限公司撤诉处理。审判员　　梁猛二〇一九年八月十二日书记员　　裴静 </t>
  </si>
  <si>
    <t xml:space="preserve">（2020）鲁0191民初5364号之一 </t>
  </si>
  <si>
    <t xml:space="preserve">山东闻远通信技术有限公司与spanstyle"colorred"华北创芯（北京）科技有限公司/span买卖合同纠纷一审民事裁定书 </t>
  </si>
  <si>
    <t xml:space="preserve">济南高新技术产业开发区人民法院民 事 裁 定 书（2020）鲁0191民初5364号之一原告：山东闻远通信技术有限公司,住所地济南高新区舜泰广场2号楼36层3601室，统一社会信用代码913701000690159992。法定代表人：温庆超。委托诉讼代理人：罗阳辉，男，该公司员工。被告：华北创芯（北京）科技有限公司，住所地北京市大兴区兴华大街(二段)3号院1号楼19层2203，统一社会信用代码91110115MA00C6LB2R。法定代表人：梁永超。原告山东闻远通信技术有限公司与被告华北创芯（北京）科技有限公司买卖合同纠纷一案，本院于2020年10月29日立案。原告山东闻远通信技术有限公司在本院依法送达交纳诉讼费用通知后，未在七日内预交案件受理费。依照《中华人民共和国民事诉讼法》第一百一十八条、第一百五十四条第一款第（十一）项，《最高人民法院关于适用的解释》第二百一十三条规定，裁定如下：本案按山东闻远通信技术有限公司撤回起诉处理。审判员　　万立波二〇二〇年十一月六日书记员　　张　明 </t>
  </si>
  <si>
    <t xml:space="preserve">{"山东闻远通信技术有限公司":"53055286","山东闻远通信技术有限公司":"53055286"} </t>
  </si>
  <si>
    <t xml:space="preserve">（2019）鲁0191民初3419号 </t>
  </si>
  <si>
    <t xml:space="preserve">山东闻远通信技术有限公司与北京闯天路科技有限公司分期付款买卖合同纠纷一审民事判决书 </t>
  </si>
  <si>
    <t xml:space="preserve">本案按原告山东闻远通信技术有限公司撤诉处理。 </t>
  </si>
  <si>
    <t xml:space="preserve">济南高新技术产业开发区人民法院民 事 裁 定 书（2019）鲁0191民初3419号原告：山东闻远通信技术有限公司，住所地山东省济南市。法定代表人：温庆超，总经理。被告：北京闯天路科技有限公司，住所地北京市。法定代表人：宋卫东。原告山东闻远通信技术有限公司与被告北京闯天路科技有限公司分期付款买卖合同纠纷一案，原告山东闻远通信技术有限公司在本院依法送达交纳诉讼费通知后，未在七日内预交案件受理费。依照《中华人民共和国诉讼法》第一百一十八条、第一百五十四条第一款第（十一）项，最高人民法院关于适用《中华人民共和国民事诉讼法》的解释第二百一十三条之规定，裁定如下：本案按原告山东闻远通信技术有限公司撤诉处理。审判员　　梁猛二〇一九年八月十二日书记员　　裴静 </t>
  </si>
  <si>
    <t xml:space="preserve">{"广州冠宇通讯科技有限公司":"89868035"} </t>
  </si>
  <si>
    <t xml:space="preserve">（2020）鲁0191民初5365号之一 </t>
  </si>
  <si>
    <t xml:space="preserve">spanstyle"colorred"山东闻远通信技术有限公司/span与广州冠宇通讯科技有限公司买卖合同纠纷一审民事裁定书 </t>
  </si>
  <si>
    <t xml:space="preserve">济南高新技术产业开发区人民法院民 事 裁 定 书（2020）鲁0191民初5365号之一原告：山东闻远通信技术有限公司,住所地济南高新区舜泰广场2号楼36层3601室，统一社会信用代码913701000690159992。法定代表人：温庆超。委托诉讼代理人：罗阳辉，男，该公司员工。被告：广州冠宇通讯科技有限公司，住所地广州市天河区五山路246、248、250号601-7室，统一社会信用代码91440106327578007Y。法定代表人：邢莉。原告山东闻远通信技术有限公司与被告广州冠宇通讯科技有限公司买卖合同纠纷一案，本院于2020年10月29日立案。原告山东闻远通信技术有限公司在本院依法送达交纳诉讼费用通知后，未在七日内预交案件受理费。依照《中华人民共和国民事诉讼法》第一百一十八条、第一百五十四条第一款第（十一）项，《最高人民法院关于适用的解释》第二百一十三条规定，裁定如下：本案按山东闻远通信技术有限公司撤回起诉处理。审判员　　万立波二〇二〇年十一月六日书记员　　张　明 </t>
  </si>
  <si>
    <t xml:space="preserve">（2020）鲁0191执954号 </t>
  </si>
  <si>
    <t xml:space="preserve">2020-10-22 00:00:00 </t>
  </si>
  <si>
    <t xml:space="preserve">山东闻远通信技术有限公司石家庄赛纳信息技术有限公司买卖合同纠纷执行实施类执行裁定书 </t>
  </si>
  <si>
    <t xml:space="preserve">执行实施 </t>
  </si>
  <si>
    <t xml:space="preserve">济南高新技术产业开发区人民法院执 行 裁 定 书（2020）鲁0191执954号申请执行人：山东闻远通信技术有限公司，住所地济南高新区舜华路2000号舜泰广场2号楼3601室，统一社会信用代码：913701000690159992。法定代表人：温庆超，总经理。委托诉讼代理人：马欢，广州晟典律师事务所律师。被执行人：石家庄赛纳信息技术有限公司，住河北省石家庄市新石中路375号金石大厦A座1503室，统一社会信用代码：91130101MA07N2AM8F。法定代表人：张枪，执行董事。本院在执行申请执行人山东闻远通信技术有限公司与被执行人石家庄赛纳信息技术有限公司买卖合同纠纷一案中，济南高新技术产业开发区人民法院作出的（2019）鲁0191民初2656号民事判决书已发生法律效力，本院于2020年6月17日立案执行，并依法向被执行人发出执行通知书、报告财产令、传票。本院通过网络查控系统查询了被执行人的存款、车辆及其他交通运输工具、不动产、有价证券等财产情况，被执行人名下无可供执行的财产。本案在执行过程中，被执行人拒不履行生效判决确定的义务，本院将被执行人的法定代表人纳入限制高消费名单，并将被执行人纳入失信被执行人名单。本院将案件执行情况，采取的财产调查措施、被执行人的财产情况告知申请执行人，并告知其案件终结本次执行程序期间,申请执行人享有继续要求被执行人履行执行依据确定义务的权利,被执行人负有继续向申请执行人履行的义务。申请执行人表示暂时无法提供被执行人新的财产线索，发现新的可供执行的财产时申请恢复执行。综上，经过财产调查未发现被执行人有可供执行的财产，申请执行人认可本院调查，依照《最高人民法院关于适用的解释》第五百一十九条规定，裁定如下：终结本次执行程序。申请执行人发现被执行人有可供执行财产的,可以再次申请执行。本裁定送达后立即生效。审判长　张　钊审判员　位小娟审判员　高培龙二〇二〇年十月二十二日法官助理孙人亮书记员陈钰 </t>
  </si>
  <si>
    <t xml:space="preserve">2019-10-25 00:00:00 </t>
  </si>
  <si>
    <t xml:space="preserve">spanstyle"colorred"深圳市基准信息科技有限公司/span山东闻远通信技术有限公司买卖合同纠纷二审民事判决书 </t>
  </si>
  <si>
    <t xml:space="preserve">广东省深圳市中级人民法院民 事 判 决 书（2018）粤03民终17969号上诉人（原审原告、反诉被告）：深圳市基准信息科技有限公司。住所地：深圳市龙华新区龙华办事处油松第十工业区富康商业广场8栋富康科技大厦9楼C区1，统一社会信用代码：914403005586629355。法定代表人：邓成旺，总经理。委托诉讼代理人：冯思琮，广东金美律师事务所律师。委托诉讼代理人：刘付汉文，广东金美律师事务所律师。被上诉人（原审被告、反诉原告）：山东闻远通信技术有限公司。住所地：山东省济南市高新区舜华路2000号舜泰广场2号楼3601室，统一社会信用代码913701000690159992。法定代表人：温庆超，经理。委托诉讼代理人：朱磊，山东舜元律师事务所律师。委托诉讼代理人：陈燕燕，山东舜元律师事务所律师。上诉人深圳市基准信息科技有限公司（以下简称基准公司）因与被上诉人山东闻远通信技术有限公司（以下简称闻远公司）买卖合同纠纷一案，不服深圳市宝安区人民法院（2017）粤0306民初20956号民事判决，向本院提起上诉。本院受理后，依法组成合议庭审理了本案，现已审理终结。上诉人基准公司上诉请求：一、撤销一审判决第一项、第三项；二、改判闻远公司支付第一批货款2433006元；三、判令闻远公司继续履行合同，向基准公司支付第二批货款2433006元，并安排人员接收第二批货物；四、判令闻远公司支付上述二、三项货款的利息（从起诉之日起至实际付清货款之日止，按中国人民银行同期贷款利率计算）；五、判令闻远公司支付违约金127216元（按合同总额2%计算)；六、本案一、二审全部诉讼费由闻远公司承担。其事实与理由是：一、一审判决对第一批供货数量认定错误。1、产品一FDD1800少计算了38块，其中：入库序号1，入库时间“2016-3-23”,入库数量7块；入库序号11,入库时间“2016-4-9”,入库数量31块。少算金额38×4900=186200元；2、产品三TDD1800少算了5块，其中：入库序号15,入库时间“2016-4-12”,入库数量2块；入库序号24,入库时间“2016-4-9”,入库数量2块；入库序号38,入库时间“2016-4-21”，入库数量1块。少算金额5×5400=27000元；3、产品四TDD2300少算了3块，其中：入库序号6,入库时间“2016-4-1”，入库数量1块；入库序号25,入库时间“2016-4-9”,入库数量1块；入库序号26,入库时间“2016-4-15”,入库数量1块。少算金额3×5600=16800元；4、产品五TDD2600少算了2块，其中：入库序号2,入库时间"2016-3-23",入库数量1块；入库序号5,入库时间"2016-3-28",入库数量1块。少算金额2×5600=11200元;5、产品六FDD1800低噪放少算了1块，少算金额1×480=480元;6、产品七FDD2100低噪放少算了3块，少算金额3×480=1440元。以上总计少算金额：186200+27000+16800+11200+480+1440=243120元。合同约定第一批产品的模块数量为860块，基准公司实际供货数为“产品一137+产品二140+产品三106+产品四103+产品五99+产品六138+产品七140”=863块，比实际合同约定供货数量多3块。关于供货数量，一审判决统计结果附表中，将出库的模块数量不加分析地认定为“收退货”，属于严重的举证责任分配错误。依常理而言，闻远公司的产品出库一般包含生产和退回两部分，至于闻远公司向基准公司退回多少，该部分应由闻远公司举证证明。将出库模块数全部认定退回了基准公司，无论事实上还是逻辑上，都是荒谬的。并且，闻远公司反诉称基准公司“至6月9日才基本交付完成合同约定的第一批货物”，实际上明确承认了基准公司供完第一批货的事实。至于闻远公司所称的“6月9日才基本交付完成”是对事实的歪曲，基准公司在5月6日前即供完第一批产品。在闻远公司明确承认基准公司“基本交付完成合同约定的第一批货物”并有其《基准到货单》证明的情况下，一审判决少支持了基准公司供货模块数量53块，金额高达243120元，明显认定错误。不仅如此，该错误认定同时影响到一审判决第一项、第三项和第四项。二、违背诚实信用原则的是闻远公司。根据闻远公司一审提交的证据，闻远公司与案外人签订的《购销合同》约定的价格，与基准公司《购销合同》相比，每个模块便宜了100元至200元，即大约便宜了2%至4%。其中，产品一、二和四每个便宜200元，产品三和五每个便宜100元。闻远公司为了蝇头小利撕毁与基准公司签订的合同，严重违反诚实信用原则，同时给基准公司造成了巨大经济损失。基准公司在一审阶段曾多次请求法院组织双方当事人到生产现场查验第二批产品的准备情况，一审法院却置若罔闻。三、一审判决关于违约责任认定错误。1、关于交货期。依据变更后的合同条款，基准公司不存在延迟交货情形。依据原合同约定，基准公司在出现可能延期交货的情况下于2016年4月6日至10日多次与闻远公司沟通、协商，最终双方达成一致意见，变更了交货期，即基准公司最迟于2016年5月9日供完第一批产品，而实际上基准公司在2016年4月15日就已供完FDD系列产品，5月6日供完TDD系列产品。依据双方同意变更后的交货期，实际上基准公司提前交完了货物。因为按原合同第一批货物交付已经延迟，2016年5月9日，基准公司与闻远公司进行了沟通，确定闻远公司于2016年6月6日前决定第二批产品的提货安排，一个半月内提完；2、关于闻远公司的先履行抗辩权及违约责任。基准公司认为，《销售合同》第九条明确约定，“供方交完第一批货的十天内，需方支付第一批货款”，该约定对当事人具有约束力。退一万步讲，即使闻远公司不承认双方达成了延期交货的意见，其享有的先履行抗辩权也仅限于基准公司2016年5月6日交货完毕之前及之后的10天内。即闻远公司在基准公司交付完第一批产品10天内就应当向基准公司支付货款，货款利息也应该从基准公司交付完第一批产品10天后起算。即使按原合同约定的交货期，基准公司延迟交货不到一个月，闻远公司未支付第一批产品余款的时间则有一年零二个月（仅从2016年5月6日计算至起诉之日)以上，闻远公司须向基准公司承担延迟支付货款的违约责任。四、一审判决解除合同没有事实依据和法律依据。涉案产品均是闻远公司专属定制的，闻远公司对外形、内部结构、产品的所有参数都有特别要求。由于产品的特殊性，基准公司根本上无法进行二次销售，如果闻远公司不继续履行合同，基准公司已备货的成品及半成品537套将变成废品，给守约方的基准公司直接造成巨大经济损失。此外，一审法院计算上诉费存在错误，也侧面反映了其对案件不负责任。一审通知基准公司按一审诉讼费的标准46746元全额交纳上诉费，违反了《诉讼费缴纳办法》第十七条“对财产案件提起上诉的，按照不服一审判决部分的上诉请求数额缴纳案件受理费。”按照该规定，基准公司应交纳的上诉费应以3512896元（4993228元-1480332元）为基数计算，为34903元，一审法院让基准公司多交了11843元。综上所述，一审判决认定事实错误，导致适用法律错误，故请求二审法院支持基准公司的全部上诉请求。被上诉人闻远公司答辩称，一审判决认定事实清楚，适用法律正确，依法应当予以维持。其事实和理由是：一、一审法院认定事实清楚。根据基准公司提交的证据，可以看出其并未依照双方签订的《购销框架协议》和《销售合同》约定的时间、数量、质量、型号履行义务。其中，按照基准公司提交的18份送货单统计，第一批货物的交付情况为：产品一“FDD1800-LTE40W”实际交付100只（合同约定应交付140只）；产品二“FDD-LTE210040W”实际交付141只（合同约定应交付140只）；产品三“TDD-LTE180040W”实际交付98只（合同约定应交付100只）；产品四“TDD-LTE230040W”实际交付100只（合同约定应交付100只）；产品五“TDD-LTE260040W”实际交付97只（合同约定应交付100只）；产品六“FDD-LTE1800低噪”实际交付99只（合同约定应交付140只）；产品七“FDD-LTE2100低噪”实际交付111只（合同约定应交付140只）。从上述统计来看，基准公司自始至终都未交齐第一批产品，无权要求闻远公司支付第一批货款。至于基准公司以其提交的证据7、8、9电子邮箱记录来证实交货情况，首先，该对账记录具有滞后性；其次，该记录与双方签字确认的送货单记载的数量、送货日期、型号存在巨大差异，并且，依据该记录，统计出的实际送货量远远低于送货单所记载的数量及型号；第三、不能反映大量退货的事实。因此，上述证据只能更进一步证明基准公司违约的事实。二、一审判决认定基准公司承担违约责任的事实清楚。基准公司因其自身多种原因（合同签订前其技术团队已离职等）导致未能按照合同约定交付货物，在此期间，基准公司的确与闻远公司进行过沟通，但就其迟延交付产品及大量退货事宜并未达成一致。对于闻远公司的先履行抗辩权问题，在基准公司未能将第一批货物交付完成前，闻远公司拒绝支付货款具有充分合同依据及法律依据。本案中，基准公司的违约事实清楚，应当依法承担违约责任。三、一审法院判决双方解除合同，具有充分的事实及法律依据，基准公司未按照合同履行交付货物义务持续违约至今，致使闻远公司对下游客户严重违约，给闻远公司造成巨大商誉损失及经济损失，为防止损失继续扩大，在时间紧迫的情形下闻远公司不得已与案外人订购相同配件，以履行与下游客户签订的合同，即便如此，闻远公司还是承担了对下游客户的违约责任。根据《合同法》第94条的规定，本案已不能达到履行合同的目的，继续履行合同已无必要，且第二批产品根本不具备约定的提货条件。因此，基准公司所谓的损失应由其自行承担，与闻远公司无关。综上，一审法院认定事实清楚，适用法律正确，基准公司的上诉请求均不成立，请求二审法院在查清事实的基础上依法驳回基准公司的全部上诉请求，维持原判。基准公司向一审法院起诉请求：l、闻远公司支付其第一批货款2433006元；2、闻远公司支付其第二批货款2433006元，并在支付完第二批货款后及时安排人员接收第二批货物；3、闻远公司支付违约金127216元（不超合同总额2%）；4、闻远公司支付上述请求中第1、2项货款的利息（利息自起诉之日起，按同期银行贷款利率计算，直至付清所有货款之日止）；5、本案诉讼费用由闻远公司承担。闻远公司一审反诉请求：1、部分解除双方签署的《购销框架协议》及《销售合同》；2、基准公司支付违约金127216元；3、由基准公司承担本案全部诉讼费用。一审法院认定以下事实：2016年2月3日，双方签署《购销框架协议（编号为160203-1）》。2016年2月19日，双方再次签订了《销售合同（WY20160219-1）》。主要条款如下：一、闻远公司向基准公司采购下列产品：FDD-LTE180040W功放模块，数量280个；FDD-LTE210040W功放模块，数量280个；TDD-LTE180040W一体化功放模块，数量200个；TDD-LTE230040W一体化功放模块，数量200个；TDD-LTE260040W一体化功放模块，数量200个；FDD-LTE1800低噪放模块，数量280个；FDD-LTE2100低噪放模块，数量280个。货款总价为6360800元。二、交货日期：分2批执行，每批为各种产品数量的一半，第一批于2016年3月31日前交付，2016年4月8日前交付完毕。第二批是备货，闻远公司承诺不晚于2016年4月30日确定具体供货时间，并于一个半月内提货完毕。否则，基准公司以该时间节点为基准，开始生产供货，不晚于5月25日开始交货，6月10日交付完毕。三、结算方式及付款期限：合同签订后三天内闻远公司预付23.5%的货款，基准公司交完第一批货后10天内，闻远公司付完第一批货款，即38.25%(2433006元)；对于第二批产品，闻远公司采用款到发货方式，直至累积支付33.25%的货款（211496元）；剩下5%的尾款（318040元），闻远公司在基准公司交完货后6个月内付清。四、违约责任：合同生效后，若基准公司不能及时交货或闻远公司不能按时付款，违约方按合同总额每天1‰赔偿对方损失，最高不超过合同总额的2%。任何一方撤销合同，须向对方赔偿合同总额的10%。基准公司提交了送货单（18份）、2016年3月至5月份的对账单、2016年9月份的对账单、发票签收单（4份）、发票复印件（14份）、快递查询单及函件、公证书（3份），拟证明其已完成合同规定的第一批交货义务。闻远公司对送货单（18份）予以认可，但认为仍没有完成约定的第一批交货数量；对账单认为系基准公司单方制作，对其真实性不予认可；对金额为1494788元的发票予以认可，可以证实闻远公司依约向基准公司支付了预付款，其余发票不予认可，与本案无关，闻远公司曾经订购相同产品支付的价款；对公证书（3份）没有异议，双方工作人员对所交付的产品通过电子邮件方式进行对账确认，交付的种类和交付期限与合同约定不符，也与送货单不符。闻远公司提交了其法定代表人与基准公司员工周丽的录音记录（及录音内容文字版）、购销合同（24份）、发票（361张）、与摩极公司签订的购销合同（2份）及发票、出入库单、发货单，拟证明基准公司未依约按量供货。基准公司对录音记录不予认可，认为周丽与闻远公司存在利害关系，对录音内容不予采信；对上述其他证据的真实性、关联性、合法性均不予认可。闻远公司另外提交了其与下游客户签订的购销合同（24份）、发票（361张）、发货单、验收单和2016年5月26日的备忘录，拟证明在与基准公司签署合同前后，闻远公司已与第三人签署了多项购销合同，闻远公司与基准公司签订合同即是为履行上述第三人的合同，与第三人的合同约定了履行期限，基准公司的违约行为直接导致闻远公司对第三人不能及时交货，同时证明继续履行双方的合同已无必要，不能达到签订合同的目的。基准公司对上述证据的真实性、合法性、关联性及证明内容均不予认可，认为销售合同、采购合同、备忘录是其他法律关系，根据合同相对性原理，应当由合同主体对所签订的合同承担相应责任。基准公司提交了顺丰快递邮单（单号为664859417960）和入库出库统计表及说明，拟证明基准公司2016年5月13日通过顺丰快递发给闻远公司115个模块，全部或部分应为闻远公司返调返修的模块。闻远公司对上述证据真实性予以认可，但认为该份货运单据不能证实基准公司交付货物的数量及具体物品。另外，基准公司提交了第二批货物的照片及相关原材料采购订单、采购合同，拟证明基准公司已按合同约定备好第二批产品的537个模块。闻远公司对上述证据的真实性、关联性、合法性不予认可，认为仅有照片不能证实系第二批货物，采购单据无法证实真实履行情况，缺少实际履行的证据，且该证据所载内容均为电子信息产品的通用配件，基准公司备料行为系生产企业的日常经营活动，不能单凭该证据认为是采购第二批产品的原材料。部分采购合同不具有法律要求的形式要件，只有一份盖章，形式上欠缺合法性，不予认可。另外，基准公司在第一批产品尚未交付完成的情况下，根本不具备合同约定的备料及生产第二批产品的基础条件，基准公司迟延履行至今，已构成实质性根本违约，虽经多次协商，但最终未达成一致意见，故基准公司因此备货导致的后果，与闻远公司无关。另查明，闻远公司向基准公司支付了合同约定的23.5%预付款1494788元。另外，闻远公司于庭审中主张基准公司提供的第一批产品中有126个不良品，并申请产品质量鉴定。因闻远公司无法提交证据证明该126个产品系基准公司提供，故鉴定基础丧失，无法进行司法鉴定。一审法院认为，基准公司、闻远公司双方的买卖合同关系明确，双方对签订的《购销框架协议（编号为160203-1）》《销售合同（WY20160219-1）》无异议，予以确认。双方应当按合同约定履行义务。本案争议焦点有三：一为基准公司是否按时按量完成第一批产品的供货义务以及是否违约；二为第一批产品货款的支付问题；三为合同解除以及第二批产品是否继续履行问题。一、关于基准公司是否按时按量完成第一批产品的供货义务以及是否违约问题。根据《购销框架协议（编号为160203-1）》和《销售合同（WY20160219-1）》的约定，第一批货物为七种产品各自总量的一半，须于2016年3月31日前交付一半数量，于2016年4月8日前交付完毕。庭审中，基准公司自认未能按照合同约定的日期完全交付，但主张经双方协议，闻远公司同意基准公司迟延至2016年5月9日前交货，并已经按合同约定的产品数量完成交货。闻远公司则主张第一批货物中，产品FDD1800只交付了99只；产品FDD2100交付了141只；产品TDD1800只交付了98只；产品TDD2300已交付完成；产品TDD2600只交付了97只；产品FDD1800低噪模块只交付了99只；产品FDD2100低噪模块只交付111只。针对双方对第一批货物交货数量的争议，根据双方均认可的送货单（18份）和《基准到货单》登记的产品数量进行核算。由表可知，根据基准公司送货单记载的数量以及《基准到货单》的出入库数量，除产品FDD2100、产品TDD1800、产品TDD2300、产品FDD1800低噪模块交付完毕之外，其余产品均未能完全交付。基准公司主张2016年5月13日通过顺丰快递发给闻远公司的115个模块全部或部分为返调返修的模块，但仅凭快递单号无法辨识基准公司提供的货物为涉案合同产品，亦无法判断具体提供的产品及其数量。因此，对基准公司的上述主张不予采信。并且，基准公司提交的证据无法证明闻远公司同意其第一批产品迟延至2016年5月9日前交付，基准公司未能证明其完成第一批产品约定的交付数量，故基准公司应承担举证不能的不利后果。据此，基准公司未能依合同约定按时按量履行交货义务，应承担合同约定的支付违约金的违约责任，违约金计为127216元（6360800元×2%）。二、关于第一批产品货款的支付问题。双方签订《购销框架协议（编号为160203-1）》和《销售合同（WY20160219-1）》后，闻远公司支付了基准公司合同总款23.5%的预付款，共计1494788元。根据送货单（18份）和《基准到货单》登记的产品数量，结合闻远公司庭审中自认收取的产品数量，计得基准公司提供给闻远公司产品FDD1800共100只；产品FDD2100共141只；产品TDD1800共101只；产品TDD2300共100只；产品TDD2600共97只；产品FDD1800低噪模块共137只；产品FDD2100低噪模块共137只。由此，计得基准公司已经交付的第一批产品价款分别为：产品FDD1800共计490000元（100只×4900元）；产品FDD2100共计705000元（141只×5000元）；产品TDD1800共计545400元（101只×5400元）；产品TDD2300共计560000元（100只×5600元）；产品TDD2600共计543200元（97只×5600元）；产品FDD1800低噪模块共计65760元（137只×480元）；产品FDD2100低噪模块共计65760元（137只×480元）。第一批产品总货款为2975120元。因此，闻远公司应支付基准公司已收取的第一批产品货款差额为1480332元（2975120元-1494788元）。根据涉案合同约定，闻远公司在基准公司交付完第一批产品10天后方才支付货款，在基准公司未能按时按量交付产品的情形下，闻远公司享有先履行抗辩权，故基准公司诉求闻远公司迟延支付第一批产品货款的利息，不予支持。三、关于合同解除以及第二批产品是否继续履行问题。根据《购销框架协议（编号为160203-1）》和《销售合同（WY20160219-1）》的约定，第一批货物须于2016年3月31日前交付，于2016年4月8日前交付完毕。庭审中，基准公司自认确实存在迟延交货的情形，且根据统计，基准公司多个产品均未能按时按量交货，基准公司违约的事实明确。而闻远公司提交的其与下游客户签订的购销合同（24份）、发票（361张）、发货单、验收单和2016年5月26日的备忘录，已初步证明基准公司的违约行为对其造成的影响，以及继续履行合同已无法达到合同目的。因此，根据《中华人民共和国合同法》第九十四条规定，当事人一方迟延履行债务或者有其他违约行为致使不能实现合同目的，当事人可以解除合同，闻远公司据此反诉解除《购销框架协议（编号为160203-1）》和《销售合同（WY20160219-1）》，应当予以支持。基准公司主张第二批产品已经生产完毕，并据此诉求闻远公司支付第二批产品货款。一审法院认为，基准公司第一批送货已经形成严重违约，闻远公司解除合同后，基准公司已失去继续履约之基础。因此，对基准公司诉求闻远公司支付第二批产品货款的请求，不予支持。综上所述，依据《中华人民共和国民事诉讼法》第六十四条，《中华人民共和国合同法》第六十条、第九十四条、第一百一十四条之规定，判决：一、解除双方签订的《购销框架协议（编号为160203-1）》和《销售合同（WY20160219-1）》；二、闻远公司应于判决生效之日起五日内支付基准公司第一批产品货款差额1480332元；三、基准公司应于判决生效之日起五日内支付闻远公司违约金127216元；四、驳回基准公司的其他诉讼请求。如未按判决指定的期间履行给付金钱义务，应当依照《中华人民共和国民事诉讼法》第二百五十三条之规定，加倍支付迟延履行期间的债务利息。本案受理费23373元，由基准公司负担16444元，闻远公司负担6929元；反诉费1422.16元，由基准公司负担；保全费5000元，由闻远公司负担。二审中，当事人没有提交新证据。本院对原审法院查明的事实予以确认。本院认为，上诉人基准公司与被上诉人闻远公司先后签订《购销框架协议》和《销售合同》，约定基准公司向闻远公司提供FDD-LTE1800功放模块等产品，闻远公司支付货款，双方之间形成买卖合同关系。在合同履行过程中，双方因交货时间、数量、货款支付以及是否继续履行合同等发生争议，故本案属买卖合同纠纷。根据上诉和答辩情况，本案二审争议主要在以下几方面：一、基准公司交货的数量和时间；二、双方是否已达成延期交货的协议；三、双方签订的合同是否可以解除。对于基准公司的交货数量和时间，基准公司一审时提交了送货单、对账单、商务联络函、送货明细表、快递单和公证文书等证据予以证明，但由于对账单、商务联络函、送货明细表均无闻远公司签字盖章，快递单不能直接证明邮寄的货品和数量，闻远公司质证时不予认可，故原审法院根据双方确认的送货单和公证文书中的《基准到货单》核算基准公司的交货数量，符合证据规则的要求。经核查原审判决所附的统计结果表，除2016年5月5日记载TDD-LTE2600退货56块与《基准到货单》不符外，其他内容与送货单和《基准到货单》载明的时间和数量均完全一致，也与基准公司上诉提交的入库统计一致，现双方分歧在于如何根据证据规则对上述两份证据载明的送货、入库和退货数量加以认定。由于送货单载明的送、收货时间和数量与《基准到货单》载明的入库时间和数量不相符，无法通过这两份证据载明的时间来判断实际收货数量。因此，原审法院根据“谁主张谁举证”的原则确定以送货单为基础、以《基准到货单》载明的收退货余额为补充、同时结合闻远公司庭审时自认的收货数量认定基准公司实际完成的产品交货数量，相对较为合理。基准公司上诉认为对《基准到货单》载明的入库数量应当全部认定、但对该单载明的退货数量应由闻远公司另行举证，因《基准到货单》的上述记载是一个整体，将其项目分割独立认定不尽合理，且公证书中“基准20160203”文件夹已明确记载为“采购退货”而非简单表述为“出库数量”，故本院对其该项主张不予采纳。根据上述交货数量认定规则，对上诉人提出的几项交货数量异议分析如下：1、FDD-LTE1800功放模块。送货单载明的数量是100块，《基准到货单》记载实收75块，原判按100块认定，闻远公司未提出上诉，对该数量应予认定。至于基准公司提出该产品少算了2016年3月23日7块和2016年4月9日的31块，经查《基准到货单》确实有上述产品的入库记载，但同时有四笔退货，数量计62块，扣除退货后其实际入库数量仅75块，少于原判认定的数量。由此可见，基准公司该项理由不充分，本院难以采信；2、同样道理，对于基准公司提出的TDD-LTE1800功放模块少计算5块、TDD-LTE2600功放模块少计算2块、FDD-LTE1800低噪放模块少计算1块和FDD-LTE2100低噪放模块少计算3块均不予采信；3、TDD-LTE2300功放模块。经查《基准到货单》记载数量为103块，且没有退货记录，应当予以认定，其金额为16800元（3块×5600元），基准公司此点上诉理由成立，本院予以采纳。综合以上分析，基准公司除按量完成FDD-LTE2100、TDD-LTE1800和TDD-LTE2300三种功放模块的交付义务外，其他产品均有数量不等的短少。对此，基准公司上诉还提出，闻远公司反诉时称“至6月9日才基本完成合同约定的第一批货物”，已构成自认，但在本案审理过程中，闻远公司一直明确表示基准公司未依约交齐第一批产品，结合基准公司已交付第一批绝大部分产品的事实，闻远公司表述为“基本完成合同约定的第一批货物”并不违反情理，但不能以此推定其认可基准公司完全按质按量完成了交付义务。因此，上诉人以此为由认定闻远公司已自认其完全履行了该批产品的交付义务，理由不足，也与闻远公司审理过程中的一贯主张不符，本院不予采纳。至于上述产品的交付时间，根据双方均认可的送货单记载，其最后送货时间为2016年5月6日，故可以认定基准公司交付合同约定的第一批产品最后时间为2016年5月6日。关于双方是否已达成延期交货的协议的问题。基准公司上诉称闻远公司经沟通同意其迟延至当年5月9日交货，但闻远公司不认可，二审中基准公司亦未对此提供新的证据，而其一审提交的商务联络函等证明闻远公司同意其于2016年5月9日前交完第一批货的相关证据，均未经闻远公司盖章确认或由其负责人员签字认可，原审判决对此未予认定并无不当。综上所述，基准公司未能完成合同约定的第一批产品全部交付义务，根据合同约定，基准公司交付完毕第一批产品后10日内，闻远公司才付完该批货款，故原审判决据此认为闻远公司享有先履行抗辩权、未支付余款不构成违约，并无不当。关于合同解除问题。依据双方签订的《购销框架协议》和《销售合同》约定，基准公司应于2016年3月31日前交付第一批产品，4月8日前交付完毕；第二批产品供货时间的确定不晚于同年4月30日，闻远公司于一个半月内提货完毕，否则基准公司以上述时间节点组织生产，并于5月25日开始交货，6月10日交付完毕。在基准公司未按时完成第一批产品交付的情况下，对于基准公司能否依约定时间组织第二批产品的生产，双方应本着诚实信用的原则及时进行沟通协商，即基准公司有催告闻远公司的义务，闻远公司也有及时通知基准公司是否继续履行合同的义务。在无证据表明双方就此达成一致意见的情况下，原审法院基于诉讼时第二批产品尚未交付的事实以及闻远公司已初步证明继续履行合同无法实现其目的，从而根据该公司的请求判决解除双方合同，符合《中华人民共和国合同法》第九十四条第一款第（四）项“关于当事人一方迟延履行债务或者有其他违约行为致使不能实现合同目的”可以解除合同的规定。对于合同解除后的法律后果，《中华人民共和国合同法》第九十七条规定，“合同解除后，尚未履行的，终止履行；已经履行的，根据履行情况和合同性质，当事人可以要求恢复原状、采取其他补救措施，并有权赔偿损失。”故基准公司要求继续履行合同、交付第二批产品并收取相应货款，与上述规定不符，本院不予支持。综上所述，原审判决除认定部分产品交货数量有误外，对其他事实认定清楚，适用法律正确。据此，依照《中华人民共和国民事诉讼法》第六十四条第一款、第一百七十条第一款第（一）（二）项和《中华人民共和国合同法》第六十条、第九十四条第（四）项、第九十七条、第一百一十四条的规定，判决如下：一、维持深圳市宝安区人民法院（2017）粤0306民初20956号民事判决的第一项、第三项；二、撤销深圳市宝安区人民法院（2017）粤0306民初20956号民事判决的第四项三、变更深圳市宝安区人民法院（2017）粤0306民初20956号民事判决的第二项为：被上诉人山东闻远通信技术有限公司应于本判决生效之日起五日内支付上诉人深圳市基准信息科技有限公司第一批产品货款差额1497132元；四、驳回上诉人深圳市基准信息科技有限公司的其他诉讼请求。如果未按本判决指定的期间履行给付金钱义务，应当依照《中华人民共和国民事诉讼法》第二百五十三条之规定，加倍支付迟延履行期间的债务利息。一审案件受理费23373元，由上诉人深圳市基准信息科技有限公司负担16365元，由被上诉人山东闻远通信技术有限公司负担7008元；反诉费1422.16元，由上诉人深圳市基准信息科技有限公司负担；保全费5000元，由被上诉人山东闻远通信技术有限公司负担。二审案件受理费35923元，由上诉人深圳市基准信息科技有限公司负担35757元（上诉人二审多交的10989元可凭据申请本院退还），由被上诉人山东闻远通信技术有限公司负担166元。本判决为终审判决。审判长　张　　　　程审判员　梁　 晴　 敏审判员　雒　 文　 佳二〇一九年十月二十五日书记员　李东静（兼） </t>
  </si>
  <si>
    <t xml:space="preserve">山东闻远通信技术有限公司spanstyle"colorred"太阳驹（北京）科技发展有限公司/span买卖合同纠纷执行实施类执行裁定书 </t>
  </si>
  <si>
    <t xml:space="preserve">济南高新技术产业开发区人民法院执 行 裁 定 书（2020）鲁0191执724号之一申请执行人：山东闻远通信技术有限公司，住所地济南市高新区舜华路2000号舜泰广场2号楼3724室，统一社会信用代码：913701000690159992。法定代表人：温庆超，总经理。委托诉讼代理人：刘世杰，北京大成律师事务所律师。被执行人：太阳驹（北京）科技发展有限公司，住所地北京市朝阳区小黄庄北街2号C座311室，统一社会信用代码：911101057513161968。法定代表人：陈胤良，总经理。本院在执行山东闻远通信技术有限公司与太阳驹（北京）科技发展有限公司买卖合同纠纷一案中，济南高新技术产业开发区人民法院作出的（2019）鲁0191民初3425号民事判决书已发生法律效力，本院于2020年5月9日立案执行，并依法向被执行人发出执行通知书、报告财产令、传票。本院通过网络查控系统查询了被执行人的存款、不动产、有价证券等财产情况，未发现可供执行的财产。本案在执行过程中，被执行人未履行生效法律文书确定的义务，本院将被执行人纳入限制高消费名单并纳入失信人员名单。本院将案件执行情况，采取的财产调查措施、被执行人的财产情况告知申请执行人，并告知其案件终结本次执行程序的根据及法律后果等。申请执行人表示暂时无法提供被执行人新的财产线索，发现新的可供执行的财产时申请恢复执行。综上，经过财产调查未发现被执行人有可供执行的财产，申请执行人认可本院调查，依照《最高人民法院关于适用的解释》第五百一十九条规定，裁定如下：终结本次执行程序。申请执行人发现被执行人有可供执行财产的,可以再次申请执行。本裁定送达后立即生效。审判长　张　钊审判员　位小娟审判员　高培龙二〇二〇年六月三十日法官助理牛洪磊书记员尹燕华 </t>
  </si>
  <si>
    <t xml:space="preserve">（2020）鲁0191执478号之一 </t>
  </si>
  <si>
    <t xml:space="preserve">2020-06-29 00:00:00 </t>
  </si>
  <si>
    <t xml:space="preserve">山东闻远通信技术有限公司spanstyle"colorred"成都赛韦科技有限公司/span买卖合同纠纷执行实施类执行裁定书 </t>
  </si>
  <si>
    <t xml:space="preserve">济南高新技术产业开发区人民法院执 行 裁 定 书（2020）鲁0191执478号之一申请执行人：山东闻远通信技术有限公司，住所地山东省济南高新区舜华路2000号舜泰广场2号楼3601室，统一社会信用代码913701000690159992。法定代表人：温庆超，总经理。委托诉讼代理人：刘世杰，北京大成律师事务所律师。委托诉讼代理人：罗阳辉，男，该公司员工。被执行人：成都赛韦科技有限公司，住所地中国（四川）自由贸易试验区成都高新区益州大道中段1800号4栋6层601号，统一社会信用代码：915101003319233953。法定代表人：曾庆芳，总经理。本院在执行山东闻远通信技术有限公司与成都赛韦科技有限公司买卖合同纠纷一案中，济南高新技术产业开发区人民法院作出的（2019）鲁0191民初3420号民事判决书已发生法律效力，本院于2020年3月24立案执行，并依法向被执行人发出执行通知书、报告财产令、传票。本院通过网络查控系统查询了被执行人的存款、不动产、有价证券等财产情况，未发现可供执行的财产。本案在执行过程中，被执行人未履行生效判决确定的义务，本院将被执行人纳入限制高消费名单并纳入失信人员名单。本院将案件执行情况，采取的财产调查措施、被执行人的财产情况告知申请执行人，并告知其案件终结本次执行程序的根据及法律后果等。申请执行人表示暂时无法提供被执行人新的财产线索，发现新的可供执行的财产时申请恢复执行。综上，经过财产调查未发现被执行人有可供执行的财产，申请执行人认可本院调查，依照《最高人民法院关于适用的解释》第五百一十九条规定，裁定如下：终结本次执行程序。申请执行人发现被执行人有可供执行财产的,可以再次申请执行。本裁定送达后立即生效。审判长　张　钊审判员　位小娟审判员　高培龙二〇二〇年六月二十九日法官助理尹燕华书记员王丽丽 </t>
  </si>
  <si>
    <t xml:space="preserve">（2019）鲁0191民初5001号 </t>
  </si>
  <si>
    <t xml:space="preserve">深圳市拓维模型技术有限公司与山东闻远通信技术有限公司买卖合同纠纷一审民事裁定书 </t>
  </si>
  <si>
    <t xml:space="preserve">本案按深圳市拓维模型技术有限公司撤回起诉处理。 </t>
  </si>
  <si>
    <t xml:space="preserve">股权转让纠纷 </t>
  </si>
  <si>
    <t xml:space="preserve">A0821249 </t>
  </si>
  <si>
    <t xml:space="preserve">2017-09-22 00:00:00 </t>
  </si>
  <si>
    <t xml:space="preserve">2017-08-15 00:00:00 </t>
  </si>
  <si>
    <t xml:space="preserve">济南金盾知识产权事务所有限公司与山东智库创业投资有限公司股权转让纠纷一审民事判决书 </t>
  </si>
  <si>
    <t xml:space="preserve">准许济南金盾知识产权事务所有限公司撤诉。 </t>
  </si>
  <si>
    <t xml:space="preserve">本院认为，原告济南金盾知识产权事务所有限公司的撤诉申请符合有关法律规定，本院予以准许。依照《中华人民共和国民事诉讼法》第一百四十五条第一款规定，裁定如下 </t>
  </si>
  <si>
    <t xml:space="preserve">济南高新技术产业开发区人民法院民事裁定书（2016）鲁0191民初482号原告：济南金盾知识产权事务所有限公司，住所地济南市。法定代理人：林涛，总经理。委托诉讼代理人：矫健，北京市邦盛（济南）律师事务所律师。被告：山东智库创业投资有限公司，住所地济南市高新区舜华路2000号舜泰广场8号楼1-901。法定代表人：刘洪，执行董事。委托诉讼代理人：杜华英，山东博翰律师事务所律师。委托诉讼代理人：韩颖颖，山东博翰律师事务所律师。第三人：山东闻远通信技术有限公司，住所地济南市。法定代表人：温庆超，总经理。委托诉讼代理人：杜华英，山东博翰律师事务所律师。委托诉讼代理人：韩颖颖，山东博翰律师事务所律师。原告济南金盾知识产权事务所有限公司诉被告山东智库创业投资有限公司、第三人山东闻远通信技术有限公司股权转让纠纷一案，本院于2016年3月1日立案。原告济南金盾知识产权事务所有限公司于2017年8月15日向本院提出撤诉申请。本院认为，原告济南金盾知识产权事务所有限公司的撤诉申请符合有关法律规定，本院予以准许。依照《中华人民共和国民事诉讼法》第一百四十五条第一款规定，裁定如下：准许济南金盾知识产权事务所有限公司撤诉。案件受理费17800元，减半收取计8900元，由济南金盾知识产权事务所有限公司负担。审　判　长　　曲劲松人民陪审员　　李成军人民陪审员　　师长利二〇一七年八月十五日书　记　员　　胡晓明 </t>
  </si>
  <si>
    <t xml:space="preserve">租赁合同纠纷 </t>
  </si>
  <si>
    <t xml:space="preserve">（2019）鲁0191执1166号 </t>
  </si>
  <si>
    <t xml:space="preserve">A0410097 </t>
  </si>
  <si>
    <t xml:space="preserve">2019-12-02 00:00:00 </t>
  </si>
  <si>
    <t xml:space="preserve">2019-11-29 00:00:00 </t>
  </si>
  <si>
    <t xml:space="preserve">山东闻远通信技术有限公司山东智库创客空间企业运营管理有限公司房屋租赁合同纠纷执行实施类执行裁定书 </t>
  </si>
  <si>
    <t xml:space="preserve">（2019）鲁0191民初3426号 </t>
  </si>
  <si>
    <t xml:space="preserve">2019-10-22 00:00:00 </t>
  </si>
  <si>
    <t xml:space="preserve">山东闻远通信技术有限公司与武汉白虹软件科技有限公司分期付款买卖合同纠纷一审民事裁定书 </t>
  </si>
  <si>
    <t xml:space="preserve">依照《中华人民共和国诉讼法》第一百一十八条、第一百五十四条第一款第（十一）项，最高人民法院关于适用《中华人民共和国民事诉讼法》的解释第二百一十三条之规定，裁定如下 </t>
  </si>
  <si>
    <t xml:space="preserve">济南高新技术产业开发区人民法院民事裁定书（2019）鲁0191民初3426号原告：山东闻远通信技术有限公司，住所地山东省济南市高新区舜华路2000号舜泰广场2号楼3601室。法定代表人：温庆超，总经理。被告：武汉白虹软件科技有限公司，住所地武汉市东湖新技术开发区东一产业园光谷大道金融后台服务中心基地建设项目二期2.7期（2012-083）B26幢10层1号。法定代表人：胡力和。原告山东闻远通信技术有限公司与被告武汉白虹软件科技有限公司分期付款买卖合同纠纷一案，原告山东闻远通信技术有限公司在本院依法送达交纳诉讼费通知后，未在七日内预交案件受理费。依照《中华人民共和国诉讼法》第一百一十八条、第一百五十四条第一款第（十一）项，最高人民法院关于适用《中华人民共和国民事诉讼法》的解释第二百一十三条之规定，裁定如下：本案按原告山东闻远通信技术有限公司撤诉处理。审判员　　梁猛二〇一九年八月十二日书记员　　裴静 </t>
  </si>
  <si>
    <t xml:space="preserve">被上诉人 </t>
  </si>
  <si>
    <t xml:space="preserve">2020-01-03 00:00:00 </t>
  </si>
  <si>
    <t xml:space="preserve">深圳市基准信息科技有限公司山东闻远通信技术有限公司买卖合同纠纷二审民事判决书 </t>
  </si>
  <si>
    <t xml:space="preserve">一、维持深圳市宝安区人民法院（2017）粤0306民初20956号民事判决的第一项、第三项；  二、撤销深圳市宝安区人民法院（2017）粤0306民初20956号民事判决的第四项  三、变更深圳市宝安区人民法院（2017）粤0306民初20956号民事判决的第二项为：被上诉人山东闻远通信技术有限公司应于本判决生效之日起五日内支付上诉人深圳市基准信息科技有限公司第一批产品货款差额1497132元；  四、驳回上诉人深圳市基准信息科技有限公司的其他诉讼请求。 </t>
  </si>
  <si>
    <t xml:space="preserve">山东闻远通信技术有限公司成都赛韦科技有限公司买卖合同纠纷执行实施类执行裁定书 </t>
  </si>
  <si>
    <t xml:space="preserve">一、山东闻远通信技术有限公司于本判决生效之日起十日内支付成都微通科技有限公司剩余货款132600元，并支付逾期付款违约金，逾期付款违约金计算方式为：以132600元为基数，按照每日万分之五的标准，自2016年12月24日起计算至本判决确定的给付之日止。 </t>
  </si>
  <si>
    <t xml:space="preserve">四川省成都高新技术产业开发区人民法院民 事 判 决 书(2017)川0191民初5289号原告（反诉被告）：成都微通科技有限公司，住所地成都高新区肖家河中街43号。法定代表人：刘军国，公司总经理。委托诉讼代理人：马飞飞，北京万商天勤（成都）律师事务所律师,一般授权代理人。被告（反诉原告）：山东闻远通信技术有限公司，住所地山东省济南市高新区舜华路2000号舜泰广场2号楼3601室。法定代表人：温庆超，公司经理。委托诉讼代理人：陈燕燕，山东舜元律师事务所律师,特别授权代理人。委托诉讼代理人：朱磊，山东舜元律师事务所律师,特别授权代理人。本诉原告（反诉被告）成都微通科技有限公司（以下简称微通公司）与本诉被告（反诉原告）山东闻远通信技术有限公司（以下简称闻远公司）本反诉买卖合同纠纷一案，本院于2017年4月20日立案受理后，依法适用简易程序，由本院审判员林旭独任审判。本院于2017年7月12日、2017年7月28日、2017年8月21日、2018年1月29日不公开开庭进行了审理。四次开庭，本诉原告（反诉被告）微通公司法定代表人刘军国及委托诉讼代理人马飞飞，本诉被告（反诉原告）闻远公司的委托诉讼代理人陈燕燕、朱磊到庭参加诉讼。本案现已审理终结。本诉原告（反诉被告）微通公司向本院提出诉讼请求：1.判令被告支付原告所欠货款132600元；2.判令被告依合同约定向原告支付违约金66300元；3.请求依法判令被告赔偿原告相应利息损失（按照人民银行同期贷款基准利率从逾期付款之日计算至实际给付之日）；4.诉讼费用由被告承担。事实和理由：原、被告双方分别于2016年4月8日签订了《销售合同》，合同签订后，原告全面履行合同义务，并于2016年5月14日完成全部交付义务，被告未在合同异议期内提出异议，但以各种理由拒绝支付剩余货款，原告多次催要无果，被告长期拖欠原告货款，构成重大违约，已严重影响原告正常生产经营，被告应当依约承担违约责任，原告为维护自身合法权益故诉至法院。本诉被告（反诉原告）闻远公司辩称，首先，微通公司并未完全履行合同义务，系其违约，闻远公司并不应当支付货款，根据双方签订的两份销售合同，第三条约定交货时供方需提供产品的测试数据，所有产品必须全部检测数据抽记，至今微通公司未提供；其次，微通公司提供了不符合合同约定的产品，其违约行为给闻远公司造成了巨大的经济损失及商誉损失，微通公司应当依法全部赔偿；最后，闻远公司不存在任何违约行为，不应当支付货款及所谓的违约金。综上，请求人民法院依法驳回原告的全部诉讼请求。反诉原告（本诉被告）闻远公司向本院提出如下诉讼请求：1.请求判令解除部分合同，退回剩余27只腔体双工器，微通公司返还购货款11880元；2.请求判令微通公司赔偿违约导致的损失共计191595.3元；3.请求判令微通公司承担全部诉讼费用。事实和理由：闻远公司与微通公司分别于2016年4月8日签订了《销售合同》，购买了包括腔体双工器在内的产品，在已有双方确认的技术规格的情况下，微通公司未按照已有的生产工艺进行生产及合同约定进行检测等导致双工器存在着严重质量问题，不符合合同约定，同时，微通公司于2016年6月20日出具的《关于双工器质量问题的解释说明》也承认为赶工期，所使用的腔体原材料未进行270度以上视为高温处理，即：使用的原材料有问题；且双工器腔体仅在四个“谐振柱”部位镀银，没有全部镀银（详见实物）。微通公司作为专业生产单位，明知双工器腔体本身的材质是铝材质，而铝材质氧化会形成氧化铝粉末，粉末出现后，双工器内部的指标会大打折扣，也就是会出现驻波比高等问题，此行为系明显的偷工减料。上述行为直接致使闻远公司生产销售的整机设备产品因双工器腔体未镀银而氧化等问题被成批全部召回返修。返修过程的整机设备拆卸人工费用、双工器委托给其他厂家维修费用、再行组装生产等的费用及闻远公司对客户的违约等损失，给闻远公司造成了重大的经济损失及商誉损失，虽经多次与微通公司沟通、协商，要求微通公司就产品腔体氧化等问题作出解决方案及就损失问题作出赔偿，但微通公司既提不出有效解决方案也不赔偿给闻远公司造成的损失。在此情况，闻远公司为了不继续扩大损失，针对召回返修的整机设备进行拆机返修、委托其他厂家进行了维修并为此支付维修价款；对已经销售给客户的不合格产品造成的损失进行协商赔偿。上述闻远公司的各项损失均是由微通公司造成的，故，闻远公司应当依法予以赔偿损失191595.3元并收回剩余27只腔体双工器产品返还购货款11880元。本诉原告（反诉被告）微通公司针对闻远公司的反诉辩称，闻远公司的诉讼请求、事实理由均无依据，请求依法予以驳回。第一，闻远公司没有在约定的质量异议期提出质量异议，产品即为合格产品；第二，针对闻远公司举出的部分产品的问题，微通公司已经进行了维修，并全部寄回给闻远公司，此后，闻远公司并未提出异议，也没有通知微通公司委托第三方进行产品修改，其责任应当由闻远公司全部承担；第三，对于闻远公司提出的产品异议部分，微通公司已经在本诉中明确产品不存在质量问题，微通公司基于合同履行以及商务关系予以超范围维修；第四，微通公司合理怀疑闻远公司存在严重的诉讼诚信问题，再次提前的单据系伪造，形成时间是未来时间，明显是闻远公司为了达到诉讼有利地位不顾司法诚信及商业诚信伪造或与第三方串通伪造，对于闻远公司提出的本案违约赔偿问题，微通公司合理怀疑也存在这样的情形；第五，闻远公司所主张的违约损失与微通公司无关，系闻远公司自己对于产品设计等商业风险应当由其自行承担。经审理查明，2016年2月15日，微通公司作为供方与需方闻远公司签订《销售合同》（合同编号：WT160215-1），约定：1.闻远公司向微通公司订购腔体双工器、腔体带通滤波器、微带二功分器，并载明了产品规格型号、频率、数量、单价等，合同总金额530500元。2.技术指标详见技术规格书编号依次为：WT3234-160125-A1，WT3314-160125-A0，WT3241-160125-A1，WT3312-160124-A0，WT3222-160125-A1，WT2570-150130-A0。3.运费由供方承担。交付周期：收到预付款后4周内,各个型号产品每种先交付40只，剩下的每周共计交付200只，直至2016年4月15日交付完成为止。收货地址：广东省广州市海珠区新港东路世港国际公寓A栋801，收货人：曾维，电话159××××6603。4.交货时，供方须提供产品的测试数据，所有产品必须全部检测，数据抽记。5.结算方式及期限：预付款：50%，共计人民币265250元；剩余货款，在收到全部合格货物后90天内付清；供方在交付最后一批产品时，需提供产品交付完成通知单。6.需方付款后，供方为需方提供17%增值税专用发票。7.验收标准、方法及提出异议期限：以技术附件为准，一月内包换，保修期一年，自需方签收货物之日算起；收到货后一周为验收时间，有质量问题可以提出异议；验货期限内如需方无异议，视为合格产品。8.违约责任：（1）供方逾期交货，每逾期一天应向需方支付总金额的0.5%的违约金；（2）需方逾期付款的，每逾期一天应向供方支付总金额0.5%的违约金。2016年2月4日，闻远公司向微通公司支付265250元。2016年2月20日至2016年4月9日，微通公司向闻远公司交付了前述合同约定的全部产品。2016年4月8日，微通公司作为供方与需方闻远公司签订《销售合同》（合同编号：WT160408-1），约定：1.闻远公司向微通公司订购腔体双工器、腔体带通滤波器、微带二功分器，并载明了产品规格型号、频率、数量、单价等，合同总金额221000元。2.技术指标详见技术规格书编号为：WT3234-160125-A1，WT3314-160125-A0，WT3241-160125-A1，WT3312-160124-A0，WT3222-160125-A1，WT2570-150130-A0。3.运费由供方承担。交付周期：收到预付款后3周内开始交付，每周共计交付200只，直至2016年5月23日交付完成为止。收货地址：广东省广州市海珠区新港东路世港国际公寓A栋1202，山东闻远通信技术有限公司广州分公司，收货人：农光永，电话158××××7067。4.交货时，供方需提供产品的测试数据，所有产品必须全部检测，数据抽记。5.结算方式及期限：预付款：40%，共计人民币88400元；剩余货款，在收到全部合格货物后90天内付清；供方在交付最后一批产品时，需提供产品交付完成通知单。6.需方付款后，供方为需方提供17%增值税专用发票。7.验收标准、方法及提出异议期限：以技术附件为准，一月内包换，保修期一年，自需方签收货物之日算起；收到货后一周为验收时间，有质量问题可以提出异议；验货期限内如需方无异议，视为合格产品。8.违约责任：（1）供方逾期交货，每逾期一天应向需方支付总金额的0.5%的违约金；（2）需方逾期付款的，每逾期一天应向供方支付总金额0.5%的违约金。2016年4月12日，闻远公司向微通公司支付88400元。2016年4月23日至2016年5月4日，微通公司向闻远公司交付了前述合同约定的全部货物。还查明，签署两份合同适用的均为同一个技术规格书，《技术规格书》显示，技术规格书作用为用户验收产品的依据，其中型号为WT-B0205-02、WT-B0211-02腔体双工器技术指标包含表面处理黑色烤漆。2016年6月，闻远公司告知微通公司，其收到的腔体双工器运行指标不正常，遂向微通公司寄回159只腔体双工器，要求微通公司予以维修，其中型号WT-B0205-02（需方称B1）的2只，WT-B0211-02（需方称B3）的157只。2016年6月20日，微通公司向闻远公司出具《关于双工器质量问题的解释说明》，载明“我们对你们返回我公司有问题的产品进行了分析，主要原因如下：由于第一批产品，我们为了快速交货，没有对腔体原材料进行270度以上的高温处理，在机械加工时，使用的润滑油，前面的表面处理厂，没有完全处理干净，在润滑油里面也参杂了一些水分，当产品在长期大功率工作时候，产品温度较高，这些水蒸气和润滑油在高温的情况下，就从螺钉里蒸发出来，导致镀银层全部被氧化破坏，产品指标也就完全不合格了。出现此问题的，只有这一个批次有问题，后面的我们都是经过高温270度烘烤过的，没有问题了。但是我们在生产过程以及出厂过程中，粘贴标签时，打乱了产品的批次，所以，导致每个批次的产品里面可能都会出现不合格品。改善措施：对于退回返修的商品，我们将全部拆卸，并重新进行270度高温烧烤后，再进行装配和调试，以及表面喷漆处理。对于这个非常严重的质量问题，我们非常重视，我公司会全力配合贵公司进行处理。如果需要我公司派人亲临现场进行拆卸，我们将会在最短的时间内到达现场进行处理，同时我们也保证在以后的产品中绝对不会再有类似的质量问题。2016年6月27日，微通公司将维修后的双工器全部寄回闻远公司。2016年6月28日，深圳市正弦波测试技术有限公司向闻远公司出具《产品问题和修改方案》1份，内容为：贵公司寄过来的腔体双工器的问题产品经拆开后观察，未镀银，伴有绿色腐蚀物，且谐振柱直径偏小，根据以上问题和贵公司工程师提供的一些信息，我们判定该产品设计存在缺陷，导致功率不足引起打火现象，最终导致设备无法使用。解决方案，把原腔体谐振柱洗掉，改成外径&amp;Phi;10、内径&amp;Phi;8，高度为17.5mm的谐振柱，且腔体电镀铜+银0.5&amp;mu;m，经调试测试后进行整机运行良好。诉讼中，微通公司向法庭提交其公司双工器腔体谐振杆的技术指标，其中WT-B0205-02腔体上的谐振柱外直径8、内直径6.5、高度18.8mm，WT-B0211-02腔体上的谐振柱外直径8、内直径6.5、高度为19.2mm。2016年7月1日，微通公司的法定代表人刘军国向闻远公司发送《关于滤波器、双工器问题的分析及解决方案》的邮件，邮件主要内容为：1.经过微通公司对闻远公司返修的滤波器、双工器详细分析以及结合闻远公司生产现场使用环境考察，得出的结论为滤波器是由于使用不当造成的氧化损坏。2.解决方案：对滤波器进行防水点胶处理，防止冷热交替的潮湿空气进入到滤波器内部，致使镀银层氧化。3.滤波器损坏的原因是闻远公司没有正确安装和使用滤波器，微通公司生产的滤波器均是客户定制生产，闻远公司在定制产品时，并没有提出需要在室外使用，需要做防水处理，微通公司提供的滤波器完全不具备防水性能。2016年9月23日、2016年10月21日、2016年11月23日，闻远公司作为委托单位与受托单位深圳市正弦波测试技术有限公司签订《维修合同》3份，约定闻远公司委托正弦波公司进行腔体双工器维修事项，其中B1腔体双工器315台、B3腔体双工器358台，单价240元，维修金额共计161520元。2017年7月14日，闻远公司作为甲方与乙方深圳市正弦波测试技术有限公司、丙方深圳市康讯通技术有限公司签订《三方协议》1份，载明：鉴于甲、乙双方于2016年9月19日、2016年10月20日、2016年11月22日分别签订双工器等维修合同各一份，合计价款为161520元，现乙方已全部履行合同维修义务，且甲方已支付合同价款42072元，剩余119448元。基于以上事实，甲、乙双方均确认，该剩余维修合同款由甲方直接支付至丙方账户，待该款项支付后，甲、乙双方的维修合同便履行完结，再无争议。2017年7月26日，闻远公司向深圳市康讯通技术有限公司转款119448元，银行付款回单用途栏载明双工器的维修费。闻远公司在本案中主张的维修费金额为53520元。诉讼中，闻远公司还提交了与案外人北京龙昊安华警用器材科技有限公司、北京国泰安信科技有限公司签订的《协议书》及闻远公司与北京国泰安信科技有限公司签订的《销售合同》，拟证明微通公司向闻远公司提供的产品是闻远公司向案外人北京龙昊安华警用器材科技有限公司、北京国泰安信科技有限公司提供产品的组成部分，由于微通公司交付的产品不符合质量要求导致闻远公司向北京龙昊安华警用器材科技有限公司、北京国泰安信科技有限公司承担违约责任，造成损失418410元。闻远公司在本案中主张的损失金额为191595.3元。2017年1月19日，闻远公司委托山东琴岛（济南）律师事务所律师尹亮亮向微通公司发送《律师函》，载明因微通公司向闻远公司供应的腔体双工器出现严重质量问题，致使闻远公司合同目的无法实现，闻远公司与微通公司于2016年2月15日、4月6日签订的两份《销售合同》自微通公司收到本函件之日解除，闻远公司将库存的问题腔体双工器共计137只退给微通公司，请微通公司收到本函之日起五日内将全部问题腔体双工器取回。同时由于两个合同的单价不同，闻远公司计算的退货金额为61229元，微通公司应承担腔体双工器的维修费用为161520元。再查明，2015年12月22日、2016年2月1日，闻远公司向微通公司采购WT-B0205-02腔体双工器2只、WT-B0211-02腔体双工器10只。以上事实，有微通公司、闻远公司的当庭陈述及提交的《销售合同》、技术规格书、送货单、发票、快递单、关于双工器质量问题的解释说明、电子邮件、产品问题和维修方案、维修合同、银行转账凭证等证据在卷佐证。本院认为，微通公司与闻远公司签订的《销售合同》系双方真实意思表示，其内容不违反法律、行政法规的强制性规定，合法有效，对双方均具有约束力，双方均应按照合同约定履行各自的义务。本案的争议焦点为：一、微通公司向闻远公司交付的产品是否存在质量问题。根据《销售合同》第7条验收标准、方法及提出异议期间“以技术附件为准、一月内包换，保修期一年，自需方签收货物之日起计算。收到货后一周内为验收期限，有质量问题可以提出异议，验货期限内如需方无异议，视为合格产品”的约定，闻远公司应当在收到产品的一周内验收货物并提出质量异议。但考虑到闻远公司向微通公司采购的腔体双工器数量较多，一周内难以完成全部检验，根据《最高人民法院关于审理买卖合同纠纷案件适用法律若干问题的解释》第十八条第一款“约定的检验期过短，依照标的物的性质和交易习惯，买受人在检验期内难以完成全面检验的，人民法院应当认定该期间为买受人对外观瑕疵提出的异议期间，并根据本解释第十七条第一款的规定确定买受人对隐蔽瑕疵提出异议的合理期间。”本院认为，微通公司于2016年4月、5月完成交付两份合同项下的腔体双工器，闻远公司在2016年6月即就腔体双工器运行指标不正常提出质量异议的时间并未超过合理期间。本案不能以闻远公司未在合同约定的验收期限内提出质量异议即认定微通公司交付的产品合格。根据微通公司2016年6月20日向闻远公司发送的《关于双工器质量问题的解释说明》、2016年7月1日向闻远公司发送的《关于滤波器、双工器问题的分析及解决方案》邮件内容，结合闻远公司的当庭陈述及提交的深圳市正弦波测试技术公司出具的《产品问题和修改方案》的内容，案涉腔体双工器主要存在腔体内氧化损坏导致运行指标不正常的问题。但腔体内氧化到底是因腔体双工器本身固有的质量问题还是因闻远公司使用环境导致，双方并未予以确认。本案中，闻远公司在发现腔体双工器存在问题之后于2016年6月将159只产品退回给微通公司进行维修处理，微通公司也按照自行排查的方案进行处理并于2016年6月27日全部寄回闻远公司。而闻远公司在收到微通公司退回的产品后，并未向微通公司告知该批产品在投入使用后是否仍存在质量问题、具体存在什么样的质量问题，而是自行与深圳市正弦波测试技术公司协商处理产品问题。根据深圳市正弦波测试技术公司出具的《产品问题和修改方案》，产品直观的问题表现在未镀银、伴有绿色腐蚀物，而在判定时认定产品设计存在缺陷，并对原腔体设计进行了修改。本院认为，深圳市正弦波测试技术公司并不是微通公司、闻远公司共同确定的对产品质量问题进行检测的第三方机构，其对产品问题分析不能作为认定双方共同认可产品质量问题的依据，假定深圳市正弦波测试技术公司对产品问题的分析是客观中立的，闻远公司也应当将深圳市正弦波测试技术公司反馈的产品问题及时告知微通公司，并要求微通公司进一步整改。再退一步而言，即使闻远公司未将深圳市正弦波测试技术公司检测的产品问题告知微通公司，其也仅能要求深圳市正弦波测试技术公司对产品出现的问题进行处理，如未镀银予以镀银处理、有腐蚀物予以清理等，而深圳市正弦波测试技术公司的处理方案已经改变了微通公司腔体双工器的设计，且闻远公司也已委托深圳市正弦波测试技术公司按照该方案完成了腔体双工器的改造，故不能以深圳市正弦波测试技术公司改造后腔体双工器能正常使用来反推微通公司交付的产品存在质量问题。闻远公司在微通公司维修退回双工器后并未就腔体双工器存在的问题再次告知微通公司，而是与案外人深圳市正弦波测试技术公司自行商定整改方案并进行结构性的改造，导致案涉腔体双工器质量问题到底是固有质量问题还是使用环境所致无法确定，应当由闻远公司自行承担不利的后果。本院认为，应当自闻远公司与深圳市正弦波测试技术公司第一次签订《维修合同》（2016年9月23日）起视为微通公司交付的产品合格。根据《销售合同》第5条结算方式及期限“预付款：50%，共计人民币265250元；剩余货款，在收到全部合格货物后90天内付清；供方在交付最后一批产品时，需提供产品交付完成通知单。”的约定，闻远公司应当在收到全部合格货物后90天内付清款项，本院认定微通公司完成交付全部合格货物的时间为2016年9月23日，则闻远公司应当在2016年12月23日前支付全部剩余货款，现付款时间已经届满，故对于微通公司要求闻远公司支付剩余货款132600元的诉讼请求，本院予以支持。闻远公司未按照约定支付货款已经构成违约，应当承担相应的违约责任，根据《销售合同》违约责任的约定“需方逾期付款的，每逾期一天应当向供方支付总金额0.5&amp;permil;”的违约金，被告闻远公司当庭抗辩违约金标准过高，要求予以调整。本院认为合同约定的逾期付款违约金为每日千分之五，年费率高达182.5%，明显过高。本院酌情将违约金标准调整为每日万分之五，闻远公司应当承担的逾期付款违约金为：以132600元为基数，按照每日万分之五，自2016年12月24日起计算至实际付清之日止。对于微通公司要求闻远公司赔偿逾期付款利息损失，经本院释明，微通公司选择在本案中要求闻远公司支付违约金并不再要求闻远公司赔偿逾期付款利息损失，故对于该项诉讼请求，本院不予处理。二、关于闻远公司要求部分解除合同并要求微通公司赔偿损失的诉讼请求，本院认为，如前文所述，本院认定微通公司已经向闻远公司交付了符合合同约定的产品，闻远公司要求解除合同、赔偿损失无事实及法律依据，本院不予支持。对于闻远公司辩称微通公司并未向其交付产品的测试数据故其有权拒付货款的答辩意见，本院认为，本案系买卖合同纠纷，出卖人的主合同义务为交付货物，买受人的主合同义务为支付货款，而提交产品测试数据为微通公司的从合同义务，微通公司提交产品测试数据的从合同义务与闻远公司支付货款的主合同义务不具有牵连性，闻远公司不能据此主张拒付货款，对于闻远公司的该项答辩主张，本院不予以采信。据此，依照《中华人民共和国合同法》第八条第一款、第六十条、第一百零七条、第一百一十四条，最高人民法院关于适用《中华人民共和国合同法》若干问题的解释(二)第二十九条，《最高人民法院关于审理买卖合同纠纷案件适用法律若干问题的解释》第十八条第一款，《中华人民共和国民事诉讼法》第六十四条第一款，《最高人民法院关于民事诉讼证据的若干规定》第二条之规定，判决如下：一、山东闻远通信技术有限公司于本判决生效之日起十日内支付成都微通科技有限公司剩余货款132600元，并支付逾期付款违约金，逾期付款违约金计算方式为：以132600元为基数，按照每日万分之五的标准，自2016年12月24日起计算至本判决确定的给付之日止。如未按本判决确定的给付之日履行给付义务，上述违约金计算至实际付清之日止；二、驳回成都微通科技有限公司的其他诉讼请求；三、驳回山东闻远通信技术有限公司的全部反诉请求。如果未按本判决指定的期间履行给付金钱义务，应当依照《中华人民共和国民事诉讼法》第二百五十三条之规定，加倍支付迟延履行期间的债务利息。本案本诉案件受理费2139元，由成都微通科技有限公司承担729元，山东闻远通信技术有限公司承担1410元（此款成都微通科技有限公司已预交，山东闻远通信技术有限公司在履行本判决确定的给付义务时一并向成都微通科技有限公司承担）。本案反诉案件受理费2136元，由山东闻远通信技术有限公司承担。如不服本判决，可在判决书送达之日起十五日内向本院递交上诉状，并按对方当事人的人数提出副本，上诉于四川省成都市中级人民法院。审判员　林　旭二〇一八年一月二十九日书记员　王炼石 </t>
  </si>
  <si>
    <t xml:space="preserve">（2021）鲁01民终6455号 </t>
  </si>
  <si>
    <t xml:space="preserve">济南掌中万象信息技术服务有限公司山东闻远通信技术有限公司买卖合同纠纷民事二审民事判决书 </t>
  </si>
  <si>
    <t xml:space="preserve">山东省济南市中级人民法院民 事 判 决 书(2021)鲁01民终6455号上诉人（原审被告）：济南掌中万象信息技术服务有限公司，住所地济南市,统一社会信用代码913701007988504844。法定代表人：胡克明，总经理。委托诉讼代理人：李士桥，北京市百瑞（济南）律师事务所律师。被上诉人（原审原告）：山东闻远通信技术有限公司，住所地济南市，统一社会信用代码913701000690159992。法定代表人：温庆超，总经理。委托诉讼代理人：罗阳辉，男，该公司员工。上诉人济南掌中万象信息技术服务有限公司（以下简称掌中万象公司）因与被上诉人山东闻远通信技术有限公司（以下简称闻远公司）买卖合同纠纷一案，不服济南高新技术产业开发区人民法院（2021）鲁0191民初858号民事判决，向本院提起上诉。本院于2021年7月6日立案后，依据《全国人民代表大会常务委员会关于授权最高人民法院在部分地区开展民事诉讼程序繁简分流改革试点工作的决定》，依法适用第二审程序，由审判员独任审理。本案现已审理终结。掌中万象公司上诉请求：1.撤销一审判决，改判驳回闻远公司一审诉讼请求或发回重审；2.一、二审诉讼费用由闻远公司承担。事实和理由：一、一审法院事实认定不清，对闻远公司所提交的验收单仅做了形式审查，而未进行实质审查。首先，对于闻远公司提供的验收单是否是其在履行完合同义务后取得的，一审法院并未核实，也未询问闻远公司送货后向掌中万象公司履行过何种义务、案涉设备是否达到了可以正常使用的标准等。实际情况是案涉设备闻远公司送货后并未提供相应的软件、安排技术人员或售后人员进行调试等服务，该设备至今仍然不能正常使用。掌中万象公司的法定代表人胡克明在送货后曾多次沟通闻远公司员工李志超要求其尽快协调技术人员分配账号、并到现场进行调试。后因李志超离职，2020年1月份此项目由闻远公司的另一名负责人罗阳辉负责和掌中万象公司对接，胡克明也向罗阳辉反馈了设备尚不能正常使用，请其协调技术人员或售后人员到现场进行调试，但罗阳辉和胡克明说，因原来负责此项目的同事李志超离职了，送货时间也比较长了，公司这边他需要给领导有个交代，因此请胡克明帮个忙，先在其事先准备好的验收单（内容为：上述设备及配套软件已全部到货并通过验收）上盖个掌中万象公司的公章，一是他好跟领导有个交代，二是他也好去协调技术人员尽快解决。在此情形下，掌中万象公司为了尽快使案涉设备能够正常使用，就为罗阳辉在验收单上盖了章。但是验收单盖完章后，罗阳辉并未协调技术人员或售后人员对案涉设备进行调试、分配账号等工作。胡克明多次沟通罗阳辉尽快调试，罗阳辉都建议胡克明与客服直接联系。后胡克明多次联系客服，客服的答复是“谁送的货谁负责调试，请联系项目经理解决”。时至今日，该设备仍然处于全新、不能使用状态，因此一审法院仅对验收单进行形式审查，即推定闻远公司履行了合同义务，系事实认定不清。其次，一审中，闻远公司声称其于2020年7月28日向掌中万象公司开具了全额80000元的增值税专用发票，也系闻远公司在掌中万象公司不知情的情况下单方开具。闻远公司的合同义务未履行完毕，案涉设备并未达到正常使用状态，因此，该发票掌中万象公司至今未做抵扣。二、一审法院法律文书送达程序有瑕疵。掌中万象公司因客观原因未能参加一审庭审，而非一审判决中所述无正当理由，拒不参加庭审。一审法院仅向掌中万象公司的法定代表人胡克明手机上送达了电子传票，并未进行书面送达。开庭当日胡克明因在上海出差，曾沟通承办法官派同事参加庭审或提交书面答辩意见，承办法官答复“来不及了”，因而导致一审时掌中万象公司未能参加庭审。综上，一审法院在未查清案件事实的情况下支持了闻远公司全部诉讼请求，应予纠正。闻远公司辩称，请求驳回掌中万象公司的全部上诉请求。1.依据一审法院所查明的事实，闻远公司已经按照《购销合同》全面履行了合同义务，设备已经调试正常运行，但掌中万象公司长期拖延设备验收，恶意拖欠支付应付款项。经闻远公司多次联系，掌中万象公司于2020年1月才对设备进行验收，但仍拒绝付款。后期，掌中万象公司要求闻远公司提供后台账号，闻远公司均按照掌中万象公司的要求提供了账号。但掌中万象公司仍以设备不能运行为借口，以各种理由拖延付款。按照合同约定，设备调试正常并通过验收之后，后期出现的技术问题，均为售后服务，闻远公司已全面履行售后服务义务。一审判决后，闻远公司仍按照掌中万象公司的要求两次到济宁嘉祥现场调试设备，直到设备正常运行。2.闻远公司多次催促掌中万象公司提供开票信息及公司地址，但其拒绝提供。闻远公司按照“企查查”网站找到掌中万象公司的邮箱，通过邮件核对开票信息，掌中万象公司回复“开票信息无误”后，闻远公司向其开具发票，并按照发票地址邮寄。掌中万象公司称发票在其不知情的情况下开具，毫无事实依据。综上，掌中万象公司的上诉请求没有事实和法律依据，应全部予以驳回。闻远公司向一审法院起诉请求：1.请求判令掌中万象公司清偿闻远公司货款80000元及违约金4000元；2.诉讼费用由掌中万象公司负担。。一审法院认定事实：2018年12月6日，掌中万象公司（买方）与闻远公司（卖方）签订合同编号为SDWYS20181022-002的《购销合同》一份，约定掌中万象公司向闻远公司购买4G一体化基站（WIN-E100-TP）、2G一体化基站（RD-GSM）、闻远通信LTE/LTE-A基站协议栈软件V1.0、闻远通信LTE/LTE-A基站物理层软件V2.5的产品各一套，总价款80000元。设备到货安装后，买方向卖方支付合同总价款的50%即40000元，设备验收合格后5个工作日内，支付合同总价款的30%即24000元，设备签收满一年后5个工作日内，支付剩余20%货款即16000元。卖方在收到货款后10个工作日内向买方提供与收到货款等额的税率为16%的增值税专用发票，并按照本合同约定的地址邮寄给买方。卖方于2018年10月22日安排交货。买方应在收到产品之日起5日内完成验收工作，如买方认为不符合验收标准的应在收到产品之日起5日内提出书面异议。如买方未在收到产品之日起5日内提出书面异议的，视为卖方交付的产品符合合同约定的验收标准。产品质量保修期为自产品交付买方之日起算36个月。买方未能按照本合同的约定支付合同价款的，每迟延一天，应向卖方支付合同总价款的0.5%的违约金。合同签订后，闻远公司向掌中万象公司提供了货物，《设备验收单》中验收情况记载“上述设备及配套软件已全部到货并通过验收”，掌中万象公司在设备验收单上盖章确认，但验收日期为空白。闻远公司于2020年7月28日向掌中万象公司开具了金额为80000元的增值税专用发票。诉讼中，闻远公司称设备到货时间为2018年10月份，设备验收日期为2020年1月份，但未提交相应证据予以证实。一审法院认为，闻远公司与掌中万象公司签订的《购销合同》系各方当事人真实意思表示，亦不违反法律规定，合法有效，各方均应按照约定履行各自合同义务。本案中，闻远公司已经履行了供货义务，掌中万象公司亦在设备验收单中盖章确认。根据合同约定，掌中万象公司最晚应在设备验收合格后5个工作日内支付至合同总价款的80%，即64000元，闻远公司称设备验收日期为2020年1月份，结合其首次向一审法院提交诉状日期为2020年10月，故一审法院对其所述2020年1月份为设备验收的日期予以采信。合同约定设备签收满一年后5个工作日内，支付剩余20%货款即16000元，虽闻远公司辩称到货日期为2018年10月，但未提交相应证据予以证实，一审法院不予采信。但结合一审法院已认定的设备验收日期为2020年1月份，截止目前亦已远超过一年时间。综上，掌中万象公司的付款时间均已满足合同约定，现闻远公司要求其支付其货款80000元，符合合同约定，一审法院予以支持。掌中万象公司未按约履行付款义务，已构成违约，应承担相应的违约责任，闻远公司要求其支付违约金4000元，未超出法律规定及合同约定，一审法院予以支持。掌中万象公司经一审法院合法传唤既不到庭参加诉讼，亦未提供相关证据，应承担放弃抗辩和举证不能的法律后果。综上，依照《中华人民共和国合同法》第六十条、第一百零九条，《中华人民共和国民事诉讼法》第六十四条、第一百四十四条，最高人民法院关于适用《中华人民共和国民法典》时间效力的若干规定第一条、第二十条之规定判决：一、掌中万象公司于判决生效之日起十日内支付闻远公司货款80000元；二、掌中万象公司于判决生效之日起十日内支付闻远公司违约金4000元。如果未按判决指定的期间履行给付金钱义务，应当依照《中华人民共和国民事诉讼法》第二百五十三条规定，加倍支付迟延履行期间的债务利息。二审期间，掌中万象公司提交如下证据：证据一、2021年5月27日掌中万象公司法定代表人胡克明与闻远公司客户经理罗阳辉电话录音，证据二、2021年5月29日-6月1日掌中万象公司法定代表人胡克明与闻远公司客户经理罗阳辉短信聊天记录一组，证据三、2021年6月3日、6月4日掌中万象公司法定代表人胡克明与闻远公司售后技术人员丁某电话录音两份，证据四、2021年6月5日掌中万象公司法定代表人胡克明与闻远公司售后人员丁某短信聊天记录一份；以上证据拟证明掌中万象公司在设备未达验收标准的情况下为配合闻远公司协调售后尽快使设备达到可以使用状态时出具的验收单，实际情况是掌中万象公司配合闻远公司出具案涉设备验收单时，设备根本不具备使用条件，到目前为止设备一直不能正常使用，闻远公司对该事实予以认可。闻远公司对上述的证据真实性予以认可，对证明目的不予认可，称验收单是合同项下设备达到运行条件的唯一证明，合同验收单在掌中万象公司完全知情自愿的情况下盖章确认，说明闻远公司已完全履行合同义务，达到付款条件。在证据一中，闻远公司罗阳辉所说的为一审判决之后及合同验收单盖章的情况下，闻远公司为掌中万象公司所作的售后服务，闻远公司积极履行售后服务义务直到设备正常运行。另外，证据一中掌中万象公司胡克明所说未给其提供账号密码等信息毫无事实依据，在本案一审中闻远公司已提交证据（聊天记录）证明已向胡克明提供后台账号。另外，证据一中胡克明表述直接让银行划走款项证明胡克明已对欠款事实及闻远售后服务认可；证据二中，掌中万象公司胡克明在短信中所述，有些内容罗阳辉并未回复不能证明罗阳辉对短信内容全部予以认可，无法证明掌中万象公司的证明目的。在短信内容中闻远公司已明确说明设备已经验收，应达到付款条件，后期设备出现问题，闻远公司按照合同约定做好售后服务；证据三的内容为闻远公司技术正常的售后沟通，对掌中万象公司胡克明所述内容并不认可，从内容中得知掌中万象公司的设备无法正常使用的原因为设备断电，与设备质量无关，胡克明在证据中予以认可；证据四中，掌中万象公司所提三项功能在合同中并无要求，系新添加的技术内容与本合同要求无关。闻远公司提交企查查网站掌中万象公司的企业邮箱复印件、闻远公司与掌中万象公司关于发票信息的邮件往来、发票抬头，拟证明合同项下的发票是在掌中万象公司完全知情的情况下开具，故掌中万象公司在上诉状中所提对发票开具不知情，毫无事实依据。掌中万象公司对该证据的真实性无异议，但对证明目的有异议，该证据仅为闻远公司工作人员向掌中万象公司工作人员发送邮件确认开票信息，而掌中万象公司工作人员回复的内容也仅为开票信息无误，并不证明闻远公司开具合同项下发票系掌中万象公司知情，更不能证明其开具发票即具备了设备验收条件。经审查，掌中万象公司提交的证据、闻远公司提交的证据虽具有真实性，但不足以证明其证明目的，本院不予采信。本院认为，掌中万象公司与闻远公司间系买卖合同关系。双方签订的《购销合同》系双方真实意思表示，不违反法律行政法规的强制规定，内容合法有效。闻远公司已履行供货义务，掌中万象公司亦在载明了“上述设备及配套软件已全部到货并通过验收”的《设备验收单》中盖章确认，一审法院据此判令掌中万象公司支付剩余货款及逾期付款违约金并无不当。掌中万象公司主张设备未进行验收且不能正常使用，但其未提供足以证明其主张的证据，本院不予支持。综上所述，掌中万象公司的上诉请求不能成立，应予驳回；一审判决认定事实清楚，适用法律正确，应予维持。依照《中华人民共和国民事诉讼法》第一百七十条第一款第一项规定，判决如下：驳回上诉，维持原判。二审案件受理费1900元，由上诉人济南掌中万象信息技术服务有限公司负担。本判决为终审判决。审判员　　高静二〇二一年八月十九日书记员　　杜淼 </t>
  </si>
  <si>
    <t xml:space="preserve">{"上海白虹软件科技股份有限公司":"73905391"} </t>
  </si>
  <si>
    <t xml:space="preserve">（2019）鲁0191民初3427号 </t>
  </si>
  <si>
    <t xml:space="preserve">山东闻远通信技术有限公司与上海白虹软件科技股份有限公司分期付款买卖合同纠纷一审民事判决书 </t>
  </si>
  <si>
    <t xml:space="preserve">济南高新技术产业开发区人民法院民 事 裁 定 书（2019）鲁0191民初3427号原告：山东闻远通信技术有限公司，住所地山东省济南市。法定代表人：温庆超，总经理。被告：上海白虹软件科技股份有限公司，住所地中国（上海）自由贸易试验区张衡路180弄4号1层29室。法定代表人：胡力和。原告山东闻远通信技术有限公司与被告上海白虹软件科技股份有限公司分期付款买卖合同纠纷一案，原告山东闻远通信技术有限公司在本院依法送达交纳诉讼费通知后，未在七日内预交案件受理费。依照《中华人民共和国诉讼法》第一百一十八条、第一百五十四条第一款第（十一）项，最高人民法院关于适用《中华人民共和国民事诉讼法》的解释第二百一十三条之规定，裁定如下：本案按原告山东闻远通信技术有限公司撤诉处理。审判员　　梁猛二〇一九年八月十二日书记员　　裴静 </t>
  </si>
  <si>
    <t xml:space="preserve">{"广州丰博金属制品有限公司":"38204884"} </t>
  </si>
  <si>
    <t xml:space="preserve">（2020）鲁0191民初2768号 </t>
  </si>
  <si>
    <t xml:space="preserve">spanstyle"colorred"广州丰博金属制品有限公司/span与山东闻远通信技术有限公司买卖合同纠纷一审民事裁定书 </t>
  </si>
  <si>
    <t xml:space="preserve">济南高新技术产业开发区人民法院民 事 裁 定 书(2020)鲁0191民初2768号原告：广州丰博金属制品有限公司，住所地广州市增城区新塘镇久裕村久裕大道五街一号。法定代表人：卢伟健，总经理。被告：山东闻远通信技术有限公司，住所地山东省济南市高新区舜华路2000号舜泰广场2号楼3601室。法定代表人：温庆超。原告广州丰博金属制品有限公司与被告山东闻远通信技术有限公司买卖合同纠纷一案，原告广州丰博金属制品有限公司在本院依法送达交纳诉讼费通知后，未在七日内预交案件受理费。依照《中华人民共和国诉讼法》第一百一十八条、第一百五十四条第一款第（十一）项，最高人民法院关于适用《中华人民共和国民事诉讼法》的解释第二百一十三条之规定，裁定如下：本案按广州丰博金属制品有限公司撤诉处理。审判员　　梁猛二〇二〇年六月十八日法官助理孙丽娜书记员王明明 </t>
  </si>
  <si>
    <t xml:space="preserve">（2020）鲁0191民初5502号之一 </t>
  </si>
  <si>
    <t xml:space="preserve">山东闻远通信技术有限公司与买卖合同纠纷一审民事裁定书 </t>
  </si>
  <si>
    <t xml:space="preserve">济南高新技术产业开发区人民法院 民 事 裁 定 书 （2020）鲁0191民初5502号之一 原告：山东闻远通信技术有限公司,住所地济南高新区舜泰广场**楼****，统一社会信用代码913701000690159992。 法定代表人：温庆超。 委托诉讼代理人：罗阳辉，男，该公司员工。 被申请人：中科金联（北京）科技有限公司，住所地，住所地北京市朝阳区来广营中街**紫月路**院**楼****会信用代码91110105061326178N。 法定代表人：王怡。 原告山东闻远通信技术有限公司与被告中科金联（北京）科技有限公司买卖合同纠纷一案，本院于2020年11月5日立案。原告山东闻远通信技术有限公司在本院依法送达交纳诉讼费用通知后，未在七日内预交案件受理费。 依照《中华人民共和国民事诉讼法》第一百一十八条、第一百五十四条第一款第（十一）项，《最高人民法院关于适用的解释》第二百一十三条规定，裁定如下： 本案按山东闻远通信技术有限公司撤回起诉处理。 审判员　　王** 二〇二〇年十一月十三日 书记员　　张明 </t>
  </si>
  <si>
    <t xml:space="preserve">不当得利纠纷 </t>
  </si>
  <si>
    <t xml:space="preserve">（2020）鲁01民终2495号 </t>
  </si>
  <si>
    <t xml:space="preserve">A0411128 </t>
  </si>
  <si>
    <t xml:space="preserve">石家庄赛纳电子科技有限公司与山东闻远通信技术有限公司合同无因管理不当得利纠纷二审2495二审裁定书 </t>
  </si>
  <si>
    <t xml:space="preserve">山东省济南市中级人民法院民 事 裁 定 书（2020）鲁01民终2495号上诉人（原审被告）：石家庄赛纳信息技术有限公司，住所地河北省石家庄市。法定代表人：张枪，执行董事。被上诉人（原审原告）:山东闻远通信技术有限公司，住所地山东省济南高新区舜华路2000号舜泰广场2号楼3601室。法定代表人：温庆超，总经理。委托诉讼代理人：杨绍成，山东闻远通信技术有限公司员工。委托诉讼代理人：马欢，广州晟典律师事务所律师。上诉人石家庄赛纳信息技术有限公司因与被上诉人山东闻远通信技术有限公司买卖合同纠纷一案，不服济南高新技术产业开发区人民法院（2019）鲁0191民初2655号民事判决，向本院提起上诉。本院于2020年3月23日立案。2020年5月7日，石家庄赛纳信息技术有限公司经传票传唤，无正当理由拒不到庭参加诉讼。依照《中华人民共和国民事诉讼法》第一百四十三条、第一百五十四条第一款第十一项规定，裁定如下：本案按石家庄赛纳信息技术有限公司撤诉处理。案件受理费11200元，减半收取计5600元，由石家庄赛纳信息技术有限公司负担。审 判 长　王农泽审 判 员　宋文华审 判 员　王京波二〇二〇年五月七日法官助理　王　哲书 记 员　张　艺 </t>
  </si>
  <si>
    <t xml:space="preserve">上诉人（原审被告反诉原告） </t>
  </si>
  <si>
    <t xml:space="preserve">2018-10-31 00:00:00 </t>
  </si>
  <si>
    <t xml:space="preserve">2018-06-28 00:00:00 </t>
  </si>
  <si>
    <t xml:space="preserve">山东闻远通信技术有限公司成都微通科技有限公司买卖合同纠纷二审民事判决书 </t>
  </si>
  <si>
    <t xml:space="preserve">二审 </t>
  </si>
  <si>
    <t xml:space="preserve">驳回上诉，维持原判。 </t>
  </si>
  <si>
    <t xml:space="preserve">本院认为，闻远公司于2016年6月告知微通公司，其收到的腔体双工器运行指标不正常，其后微通公司承认其第一批产品存在一定质量问题，并按照自行排查方案将闻远公司退回的产品进行维修，维修后全部予以返还。此后，即便根据闻远公司提交的通话录音及电子邮件的内容来看，都是对 </t>
  </si>
  <si>
    <t xml:space="preserve">四川省成都市中级人民法院民事判决书(2018)川01民终5041号上诉人（原审被告、反诉原告）：山东闻远通信技术有限公司，住所地：山东省济南市高新区舜华路2000号舜泰广场2号楼3601室。法定代表人：温庆超，经理。委托诉讼代理人：陈燕燕，山东舜元律师事务所律师。委托诉讼代理人：朱磊，山东舜元律师事务所律师。被上诉人（原审原告、反诉被告）：成都微通科技有限公司，住所地：四川省成都高新区肖家河中街43号。法定代表人：刘军国，总经理。委托诉讼代理人：马飞飞，北京万商天勤（成都）律师事务所律师。上诉人山东闻远通信技术有限公司（以下简称闻远公司）因与被上诉人成都微通科技有限公司（以下简称微通公司）买卖合同纠纷一案，不服四川省成都高新技术产业开发区人民法院（2017）川0191民初5289号民事判决，向本院提起上诉。本院于2018年3月13日立案后，依法组成合议庭进行了审理。本案现已审理终结。闻远公司上诉请求：撤销原判，改判：1、解除部分合同，退回剩余27只腔体双工器，微通公司返还购货款11880元；2、微通公司赔偿违约导致的损失共计191595.3元；3、微通公司承担全部诉讼费用。其主要事实及理由是：一、闻远公司没有违约行为。1、合同约定交货时，供方须提供产品的测试数据，该义务与交付产品义务缺一不可，否则不能视为交付的产品是合格产品，一审法院认为其属于从合同义务错误，且产品在使用过程中确实存在质量问题被召回。2、微通公司至今未按合同第五条的约定将合格产品交付完毕，故不具备向闻远公司要求支付全部货款的条件。二、一审法院将微通公司维修后的部分产品视为全部维修合格产品错误。1、闻远公司提交的录音及电子邮件，能够证明微通公司并没有将案涉产品维修好，一审法院将闻远公司与案外人签订维修合同之日认定为返修合格日错误，微通公司出具的解释说明承认了自己的产品存在质量问题。2、一审法院以闻远公司将不合约定的双工器委托案外人改变腔体结构而反向确认微通公司的产品符合约定缺乏事实依据，微通公司作为专业的生产厂家，应当具备专业的经验技术，生产出的产品必须满足正常使用的目的，并不以外观规格为依据。三、闻远公司要求微通公司承担违约责任、赔偿损失有法律及事实依据。微通公司违约事实清楚，闻远公司与下游客户签订了购销合同，生产任务紧迫，因为微通公司的产品出现问题，给闻远公司造成严重经济损失和商誉损失，闻远公司与下游客户签订赔偿协议书，确定赔偿的实物产品已赔偿完毕，该部分损失是因为微通公司违约造成的，闻远公司有权要求解除部分合同并赔偿损失。四、按照2016年4月8日合同约定，滤波器BAND38、BAND39各应交付100只，实际各交付80只，微带二功分器约定交付200只，实际交付110只。微通公司辩称，1、微通公司已完成交付义务，闻远公司在二审中的陈述与其在一审中书面确认的相矛盾，违背了诉讼基本的禁反言原则，也没有提交充分的证据对一审认可的事实予以推翻。2、案涉产品没有国家标准及法律强制规定，质量异议期应以合同约定的一周为准，即便按照一审法院认定的延长3个月的异议期，闻远公司也没有在异议期内提出新的质量异议，闻远公司提到的通话录音及电子邮件，都是对第一次质量问题沟通的延续，闻远公司并未就其确认收到的返修产品提出新的质量异议期请求。3、微通公司出具的书面解释，是在接到闻远公司电话后为建立良好的商务关系基于猜测而出具，微通公司在全部返修并交付闻远公司后，实地前往闻远公司查看原因，发现并不是微通公司的产品存在问题，而是闻远公司对自己产品的需求及使用不当所致，实际上闻远公司也未证明其向第三方提供的产品出现问题的直接唯一原因是微通公司的产品不符合双方的技术标准，也没有证明与第三方交易相关细节及后续索赔事宜属实，且也没有将其间的关联性通知微通公司。4、闻远公司要求解除合同没有事实及法律依据。微通公司提供的产品并非复杂的大型仪器，而是产品零部件，一审延长3个月的异议期明显过长，即便如此，闻远公司也未在质量异议期提出异议。同时，闻远公司在没有通知微通公司的情况下，直接委托第三方对产品进行修改，因为货物已经交付，所有权归属闻远公司，其有权委托修改，与微通公司无关，但第三方并没有相应的资质，且即便修改方案真实，也是对产品结构进行了改变，这也足以说明之前的产品设计本身无法达到闻远公司对于整体产品的技术效果，说明闻远公司对自身产品所需要的具体零部件存在错误认知，该风险应由闻远公司自己承担。5、关于闻远公司提到的测试数据交付的问题，闻远公司此前一直未提出，直至本案诉讼才提出，违背常理。该测试数据等资料微通公司已经在交付产品时同时交付，且上述资料属于附随义务，不构成闻远公司拒绝支付货款的正当理由。微通公司向一审法院起诉请求：1、闻远公司支付微通公司所欠货款132600元；2、闻远公司依合同约定向微通公司支付违约金66300元；3、闻远公司赔偿微通公司相应利息损失（按照人民银行同期贷款基准利率从逾期付款之日计算至实际给付之日）；4、诉讼费用由闻远公司承担。闻远公司向一审法院反诉请求：1、解除部分合同，退回剩余27只腔体双工器，微通公司返还购货款11880元；2、微通公司赔偿违约导致的损失共计191595.3元；3、微通公司承担全部诉讼费用。一审法院认定事实：2016年2月15日，微通公司作为供方与需方闻远公司签订《销售合同》（合同编号：WT160215-1），约定：1.闻远公司向微通公司订购腔体双工器、腔体带通滤波器、微带二功分器，并载明了产品规格型号、频率、数量、单价等，合同总金额530500元。2.技术指标详见技术规格书编号依次为：WT3234-160125-A1，WT3314-160125-A0，WT3241-160125-A1，WT3312-160124-A0，WT3222-160125-A1，WT2570-150130-A0。3.运费由供方承担。交付周期：收到预付款后4周内，各个型号产品每种先交付40只，剩下的每周共计交付200只，直至2016年4月15日交付完成为止。收货地址：广东省广州市海珠区新港东路世港国际公寓A栋801，收货人：曾维，电话159××××6603。4.交货时，供方须提供产品的测试数据，所有产品必须全部检测，数据抽记。5.结算方式及期限：预付款：50%，共计人民币265250元；剩余货款，在收到全部合格货物后90天内付清；供方在交付最后一批产品时，需提供产品交付完成通知单。6.需方付款后，供方为需方提供17%增值税专用发票。7.验收标准、方法及提出异议期限：以技术附件为准，一月内包换，保修期一年，自需方签收货物之日算起；收到货后一周为验收时间，有质量问题可以提出异议；验货期限内如需方无异议，视为合格产品。8.违约责任：（1）供方逾期交货，每逾期一天应向需方支付总金额的0.5%的违约金；（2）需方逾期付款的，每逾期一天应向供方支付总金额0.5%的违约金。2016年2月4日，闻远公司向微通公司支付265250元。2016年2月20日至2016年4月9日，微通公司向闻远公司交付了前述合同约定的全部产品。2016年4月8日，微通公司作为供方与需方闻远公司签订《销售合同》（合同编号：WT160408-1），约定：1.闻远公司向微通公司订购腔体双工器、腔体带通滤波器、微带二功分器，并载明了产品规格型号、频率、数量、单价等，合同总金额221000元。2.技术指标详见技术规格书编号为：WT3234-160125-A1，WT3314-160125-A0，WT3241-160125-A1，WT3312-160124-A0，WT3222-160125-A1，WT2570-150130-A0。3.运费由供方承担。交付周期：收到预付款后3周内开始交付，每周共计交付200只，直至2016年5月23日交付完成为止。收货地址：广东省广州市海珠区新港东路世港国际公寓A栋1202，山东闻远通信技术有限公司广州分公司，收货人：农光永，电话158××××7067。4.交货时，供方需提供产品的测试数据，所有产品必须全部检测，数据抽记。5.结算方式及期限：预付款：40%，共计人民币88400元；剩余货款，在收到全部合格货物后90天内付清；供方在交付最后一批产品时，需提供产品交付完成通知单。6.需方付款后，供方为需方提供17%增值税专用发票。7.验收标准、方法及提出异议期限：以技术附件为准，一月内包换，保修期一年，自需方签收货物之日算起；收到货后一周为验收时间，有质量问题可以提出异议；验货期限内如需方无异议，视为合格产品。8.违约责任：（1）供方逾期交货，每逾期一天应向需方支付总金额的0.5%的违约金；（2）需方逾期付款的，每逾期一天应向供方支付总金额0.5%的违约金。2016年4月12日，闻远公司向微通公司支付88400元。2016年4月23日至2016年5月4日，微通公司向闻远公司交付了前述合同约定的全部货物。一审法院还查明，签署两份合同适用的均为同一个技术规格书，《技术规格书》显示，技术规格书作用为用户验收产品的依据，其中型号为WT-B0205-02、WT-B0211-02腔体双工器技术指标包含表面处理黑色烤漆。2016年6月，闻远公司告知微通公司，其收到的腔体双工器运行指标不正常，遂向微通公司寄回159只腔体双工器，要求微通公司予以维修，其中型号WT-B0205-02（需方称B1）的2只，WT-B0211-02（需方称B3）的157只。2016年6月20日，微通公司向闻远公司出具《关于双工器质量问题的解释说明》，载明“我们对你们返回我公司有问题的产品进行了分析，主要原因如下：由于第一批产品，我们为了快速交货，没有对腔体原材料进行270度以上的高温处理，在机械加工时，使用的润滑油，前面的表面处理厂，没有完全处理干净，在润滑油里面也参杂了一些水分，当产品在长期大功率工作时候，产品温度较高，这些水蒸气和润滑油在高温的情况下，就从螺钉里蒸发出来，导致镀银层全部被氧化破坏，产品指标也就完全不合格了。出现此问题的，只有这一个批次有问题，后面的我们都是经过高温270度烘烤过的，没有问题了。但是我们在生产过程以及出厂过程中，粘贴标签时，打乱了产品的批次，所以，导致每个批次的产品里面可能都会出现不合格品。改善措施：对于退回返修的商品，我们将全部拆卸，并重新进行270度高温烧烤后，再进行装配和调试，以及表面喷漆处理。对于这个非常严重的质量问题，我们非常重视，我公司会全力配合贵公司进行处理。如果需要我公司派人亲临现场进行拆卸，我们将会在最短的时间内到达现场进行处理，同时我们也保证在以后的产品中绝对不会再有类似的质量问题。2016年6月27日，微通公司将维修后的双工器全部寄回闻远公司。2016年6月28日，深圳市正弦波测试技术有限公司向闻远公司出具《产品问题和修改方案》1份，内容为：贵公司寄过来的腔体双工器的问题产品经拆开后观察，未镀银，伴有绿色腐蚀物，且谐振柱直径偏小，根据以上问题和贵公司工程师提供的一些信息，我们判定该产品设计存在缺陷，导致功率不足引起打火现象，最终导致设备无法使用。解决方案，把原腔体谐振柱洗掉，改成外径&amp;Phi;10、内径&amp;Phi;8，高度为17.5mm的谐振柱，且腔体电镀铜+银0.5&amp;mu;m，经调试测试后进行整机运行良好。诉讼中，微通公司向一审法院提交其公司双工器腔体谐振杆的技术指标，其中WT-B0205-02腔体上的谐振柱外直径8、内直径6.5、高度18.8mm，WT-B0211-02腔体上的谐振柱外直径8、内直径6.5、高度为19.2mm。2016年7月1日，微通公司的法定代表人刘军国向闻远公司发送《关于滤波器、双工器问题的分析及解决方案》的邮件，邮件主要内容为：1.经过微通公司对闻远公司返修的滤波器、双工器详细分析以及结合闻远公司生产现场使用环境考察，得出的结论为滤波器是由于使用不当造成的氧化损坏。2.解决方案：对滤波器进行防水点胶处理，防止冷热交替的潮湿空气进入到滤波器内部，致使镀银层氧化。3.滤波器损坏的原因是闻远公司没有正确安装和使用滤波器，微通公司生产的滤波器均是客户定制生产，闻远公司在定制产品时，并没有提出需要在室外使用，需要做防水处理，微通公司提供的滤波器完全不具备防水性能。2016年9月23日、2016年10月21日、2016年11月23日，闻远公司作为委托单位与受托单位深圳市正弦波测试技术有限公司签订《维修合同》3份，约定闻远公司委托正弦波公司进行腔体双工器维修事项，其中B1腔体双工器315台、B3腔体双工器358台，单价240元，维修金额共计161520元。2017年7月14日，闻远公司作为甲方与乙方深圳市正弦波测试技术有限公司、丙方深圳市康讯通技术有限公司签订《三方协议》1份，载明：鉴于甲、乙双方于2016年9月19日、2016年10月20日、2016年11月22日分别签订双工器等维修合同各一份，合计价款为161520元，现乙方已全部履行合同维修义务，且甲方已支付合同价款42072元，剩余119448元。基于以上事实，甲、乙双方均确认，该剩余维修合同款由甲方直接支付至丙方账户，待该款项支付后，甲、乙双方的维修合同便履行完结，再无争议。2017年7月26日，闻远公司向深圳市康讯通技术有限公司转款119448元，银行付款回单用途栏载明双工器的维修费。闻远公司在本案中主张的维修费金额为53520元。诉讼中，闻远公司还提交了与案外人北京龙昊安华警用器材科技有限公司、北京国泰安信科技有限公司签订的《协议书》及闻远公司与北京国泰安信科技有限公司签订的《销售合同》，拟证明微通公司向闻远公司提供的产品是闻远公司向案外人北京龙昊安华警用器材科技有限公司、北京国泰安信科技有限公司提供产品的组成部分，由于微通公司交付的产品不符合质量要求导致闻远公司向北京龙昊安华警用器材科技有限公司、北京国泰安信科技有限公司承担违约责任，造成损失418410元。闻远公司在本案中主张的损失金额为191595.3元。2017年1月19日，闻远公司委托山东琴岛（济南）律师事务所律师尹亮亮向微通公司发送《律师函》，载明因微通公司向闻远公司供应的腔体双工器出现严重质量问题，致使闻远公司合同目的无法实现，闻远公司与微通公司于2016年2月15日、4月6日签订的两份《销售合同》自微通公司收到本函件之日解除，闻远公司将库存的问题腔体双工器共计137只退给微通公司，请微通公司收到本函之日起五日内将全部问题腔体双工器取回。同时由于两个合同的单价不同，闻远公司计算的退货金额为61229元，微通公司应承担腔体双工器的维修费用为161520元。一审法院再查明，2015年12月22日、2016年2月1日，闻远公司向微通公司采购WT-B0205-02腔体双工器2只、WT-B0211-02腔体双工器10只。一审法院认为，微通公司与闻远公司签订的《销售合同》系双方真实意思表示，其内容不违反法律、行政法规的强制性规定，合法有效，对双方均具有约束力，双方均应按照合同约定履行各自的义务。本案的争议焦点为：一、微通公司向闻远公司交付的产品是否存在质量问题。根据《销售合同》第7条验收标准、方法及提出异议期间“以技术附件为准、一月内包换，保修期一年，自需方签收货物之日起计算。收到货后一周内为验收期限，有质量问题可以提出异议，验货期限内如需方无异议，视为合格产品”的约定，闻远公司应当在收到产品的一周内验收货物并提出质量异议。但考虑到闻远公司向微通公司采购的腔体双工器数量较多，一周内难以完成全部检验，根据《最高人民法院关于审理买卖合同纠纷案件适用法律若干问题的解释》第十八条第一款“约定的检验期过短，依照标的物的性质和交易习惯，买受人在检验期内难以完成全面检验的，人民法院应当认定该期间为买受人对外观瑕疵提出的异议期间，并根据本解释第十七条第一款的规定确定买受人对隐蔽瑕疵提出异议的合理期间。”一审法院认为，微通公司于2016年4月、5月完成交付两份合同项下的腔体双工器，闻远公司在2016年6月即就腔体双工器运行指标不正常提出质量异议的时间并未超过合理期间。本案不能以闻远公司未在合同约定的验收期限内提出质量异议即认定微通公司交付的产品合格。根据微通公司2016年6月20日向闻远公司发送的《关于双工器质量问题的解释说明》、2016年7月1日向闻远公司发送的《关于滤波器、双工器问题的分析及解决方案》邮件内容，结合闻远公司的当庭陈述及提交的深圳市正弦波测试技术公司出具的《产品问题和修改方案》的内容，案涉腔体双工器主要存在腔体内氧化损坏导致运行指标不正常的问题。但腔体内氧化到底是因腔体双工器本身固有的质量问题还是因闻远公司使用环境导致，双方并未予以确认。本案中，闻远公司在发现腔体双工器存在问题之后于2016年6月将159只产品退回给微通公司进行维修处理，微通公司也按照自行排查的方案进行处理并于2016年6月27日全部寄回闻远公司。而闻远公司在收到微通公司退回的产品后，并未向微通公司告知该批产品在投入使用后是否仍存在质量问题、具体存在什么样的质量问题，而是自行与深圳市正弦波测试技术公司协商处理产品问题。根据深圳市正弦波测试技术公司出具的《产品问题和修改方案》，产品直观的问题表现在未镀银、伴有绿色腐蚀物，而在判定时认定产品设计存在缺陷，并对原腔体设计进行了修改。一审法院认为，深圳市正弦波测试技术公司并不是微通公司、闻远公司共同确定的对产品质量问题进行检测的第三方机构，其对产品问题分析不能作为认定双方共同认可产品质量问题的依据，假定深圳市正弦波测试技术公司对产品问题的分析是客观中立的，闻远公司也应当将深圳市正弦波测试技术公司反馈的产品问题及时告知微通公司，并要求微通公司进一步整改。再退一步而言，即使闻远公司未将深圳市正弦波测试技术公司检测的产品问题告知微通公司，其也仅能要求深圳市正弦波测试技术公司对产品出现的问题进行处理，如未镀银予以镀银处理、有腐蚀物予以清理等，而深圳市正弦波测试技术公司的处理方案已经改变了微通公司腔体双工器的设计，且闻远公司也已委托深圳市正弦波测试技术公司按照该方案完成了腔体双工器的改造，故不能以深圳市正弦波测试技术公司改造后腔体双工器能正常使用来反推微通公司交付的产品存在质量问题。闻远公司在微通公司维修退回双工器后并未就腔体双工器存在的问题再次告知微通公司，而是与案外人深圳市正弦波测试技术公司自行商定整改方案并进行结构性的改造，导致案涉腔体双工器质量问题到底是固有质量问题还是使用环境所致无法确定，应当由闻远公司自行承担不利的后果。一审法院认为，应当自闻远公司与深圳市正弦波测试技术公司第一次签订《维修合同》（2016年9月23日）起视为微通公司交付的产品合格。根据《销售合同》第5条结算方式及期限“预付款：50%，共计人民币265250元；剩余货款，在收到全部合格货物后90天内付清；供方在交付最后一批产品时，需提供产品交付完成通知单。”的约定，闻远公司应当在收到全部合格货物后90天内付清款项，一审法院认定微通公司完成交付全部合格货物的时间为2016年9月23日，则闻远公司应当在2016年12月23日前支付全部剩余货款，现付款时间已经届满，故对于微通公司要求闻远公司支付剩余货款132600元的诉讼请求，一审法院予以支持。闻远公司未按照约定支付货款已经构成违约，应当承担相应的违约责任，根据《销售合同》违约责任的约定“需方逾期付款的，每逾期一天应当向供方支付总金额0.5&amp;permil;”的违约金，闻远公司当庭抗辩违约金标准过高，要求予以调整。一审法院认为合同约定的逾期付款违约金为每日千分之五，年费率高达182.5%，明显过高。一审法院酌情将违约金标准调整为每日万分之五，闻远公司应当承担的逾期付款违约金为：以132600元为基数，按照每日万分之五，自2016年12月24日起计算至实际付清之日止。对于微通公司要求闻远公司赔偿逾期付款利息损失，经一审法院释明，微通公司选择在本案中要求闻远公司支付违约金并不再要求闻远公司赔偿逾期付款利息损失，故对于该项诉讼请求，一审法院不予处理。二、关于闻远公司要求部分解除合同并要求微通公司赔偿损失的诉讼请求，一审法院认为，如前文所述，微通公司已经向闻远公司交付了符合合同约定的产品，闻远公司要求解除合同、赔偿损失无事实及法律依据，一审法院不予支持。对于闻远公司辩称微通公司并未向其交付产品的测试数据故其有权拒付货款的答辩意见，一审法院认为，本案系买卖合同纠纷，出卖人的主合同义务为交付货物，买受人的主合同义务为支付货款，而提交产品测试数据为微通公司的从合同义务，微通公司提交产品测试数据的从合同义务与闻远公司支付货款的主合同义务不具有牵连性，闻远公司不能据此主张拒付货款，对于闻远公司的该项答辩主张，不予以采信。据此，依照《中华人民共和国合同法》第八条第一款、第六十条、第一百零七条、第一百一十四条，最高人民法院关于适用《中华人民共和国合同法》若干问题的解释(二)第二十九条，《最高人民法院关于审理买卖合同纠纷案件适用法律若干问题的解释》第十八条第一款，《中华人民共和国民事诉讼法》第六十四条第一款，《最高人民法院关于民事诉讼证据的若干规定》第二条之规定，判决：一、山东闻远通信技术有限公司于判决生效之日起十日内支付成都微通科技有限公司剩余货款132600元，并支付逾期付款违约金，逾期付款违约金计算方式为：以132600元为基数，按照每日万分之五的标准，自2016年12月24日起计算至判决确定的给付之日止。如未按判决确定的给付之日履行给付义务，上述违约金计算至实际付清之日止；二、驳回成都微通科技有限公司的其他诉讼请求；三、驳回山东闻远通信技术有限公司的全部反诉请求。如果未按判决指定的期间履行给付金钱义务，应当依照《中华人民共和国民事诉讼法》第二百五十三条之规定，加倍支付迟延履行期间的债务利息。本案本诉案件受理费2139元，由微通公司承担729元，闻远公司承担1410元（此款微通公司已预交，闻远公司在履行判决确定的给付义务时一并向微通公司承担）。反诉案件受理费2136元，由闻远公司承担。二审审理查明的事实与一审审理查明的事实一致，本院依法予以确认。本院认为，闻远公司于2016年6月告知微通公司，其收到的腔体双工器运行指标不正常，其后微通公司承认其第一批产品存在一定质量问题，并按照自行排查方案将闻远公司退回的产品进行维修，维修后全部予以返还。此后，即便根据闻远公司提交的通话录音及电子邮件的内容来看，都是对案涉产品不能使用的原因究竟是本身质量问题还是闻远公司使用不当所进行的争议，闻远公司并没有对维修后的产品是否仍然存在质量问题向微通公司进行告知，更在未告知微通公司的情况下，将产品交由合同之外的第三方做结构性修改，即便能确定修改的是微通公司交付的产品，也不能因修改后可以正常使用而反推微通公司的产品存在质量问题，一审法院该项认定并无不当，本院予以确认。况且案涉产品只是闻远公司向下游客户交付的产品中的一个零部件，闻远公司提交的证据不能证明其向下游客户交付的产品被召回是因案涉产品存在质量问题导致的，因此，闻远公司依此主张解除合同的上诉理由不成立，本院不予支持。同时，合同虽然约定交货时，微通公司应当提供产品的测试数据，但该义务属于从合同义务，与作为主合同义务的付款义务之间并不具有对待给付关系，故闻远公司以微通公司未交付测试数据为由不支付货款的上诉理由不成立，本院不予支持。关于微通公司是否交付全部货物的问题，一审中闻远公司认可收到全部货物，二审中虽然对此予以否认，但未提交证据予以证明，本院对其该项上诉理由不予采信。综上所述，一审判决认定事实清楚，适用法律正确，本院依法予以维持。据此，依照《中华人民共和国民事诉讼法》第一百七十条第一款第一项规定，判决如下：驳回上诉，维持原判。二审案件受理费6341元，由山东闻远通信技术有限公司负担。本判决为终审判决。审判长　　张俊审判员　　苏展审判员　　王嫘二〇一八年六月二十八日书记员　　张玲 </t>
  </si>
  <si>
    <t xml:space="preserve">青县金宝机箱制造有限公司与山东闻远通信技术有限公司加工合同纠纷一审民事裁定书 </t>
  </si>
  <si>
    <t xml:space="preserve">青县人民法院 </t>
  </si>
  <si>
    <t xml:space="preserve">河北省青县人民法院 民 事 裁 定 书 （2020）冀0922民初3398号 原告：青县金宝机箱制造有限公司。 法定代表人李士宝，职务经理。 统一社会信用代码证号：91130922568902445P。 住所地：河北省青县。 被告：山东闻远通信技术有限公司。 法定代表人温庆超，职务经理。 统一社会信用代码证号：913701000690159992。 住所地：山东省济南市高新区。 本院在审理原、被告加工合同纠纷一案中，原告于2020年11月17日向本院提出撤回对被告的申请。 本院认为，原告的申请符合法律规定。依照《中华人民共和国民事诉讼法》第一百四十五条之规定裁定如下： 准予原告撤回诉讼。 案件受理费690元、保全费770元，均由原告承担。 审判员　　王建国 二〇二〇年十一月十七日 书记员　　倪世涛 </t>
  </si>
  <si>
    <t xml:space="preserve">山东闻远通信技术有限公司与北京闯天路科技有限公司分期付款买卖合同纠纷一审民事裁定书 </t>
  </si>
  <si>
    <t xml:space="preserve">济南高新技术产业开发区人民法院民事裁定书（2019）鲁0191民初3419号原告：山东闻远通信技术有限公司，住所地山东省济南市高新区舜华路2000号舜泰广场2号楼3601室。法定代表人：温庆超，总经理。被告：北京闯天路科技有限公司，住所地北京市海淀区中关村大街42-6。法定代表人：宋卫东。原告山东闻远通信技术有限公司与被告北京闯天路科技有限公司分期付款买卖合同纠纷一案，原告山东闻远通信技术有限公司在本院依法送达交纳诉讼费通知后，未在七日内预交案件受理费。依照《中华人民共和国诉讼法》第一百一十八条、第一百五十四条第一款第（十一）项，最高人民法院关于适用《中华人民共和国民事诉讼法》的解释第二百一十三条之规定，裁定如下：本案按原告山东闻远通信技术有限公司撤诉处理。审判员　　梁猛二〇一九年八月十二日书记员　　裴静 </t>
  </si>
  <si>
    <t xml:space="preserve">（2017）鲁0191民初2311号 </t>
  </si>
  <si>
    <t xml:space="preserve">2017-08-25 00:00:00 </t>
  </si>
  <si>
    <t xml:space="preserve">杨鹏与山东闻远通信技术有限公司劳动争议一审民事判决书 </t>
  </si>
  <si>
    <t xml:space="preserve">一、被告山东闻远通信技术有限公司于本判决生效之日起十日内支付原告杨鹏工资2000元。 </t>
  </si>
  <si>
    <t xml:space="preserve">本院认为，原告于2016年6月20日进入被告单位就职，双方建立劳动关系，双方于2016年6月20日签订劳动合同及保密协议符合法律规定，事实清楚，证据充分。原告主张劳动合同系其在空白合同填写个人信息并签字后交原告确认，应视为双方未签订合同，理由不当。原告要求被告支付双倍工资，本院不予支持。被告克扣原告工资，违反劳动法规定，其辩称扣原告工资系因原告工作失误致使单位利益受损，因双方劳动合同未约定赔偿经济损失事项且被告亦未举证证明单位受损事实和数额，被告辩称本院不予采信。原告要求被告支付克扣工资，理由正当，应予支持。依照《中华人民共和国劳动法》第五十条、《工资支付暂行规定》第十五条规定，判决如下 </t>
  </si>
  <si>
    <t xml:space="preserve">济南高新技术产业开发区人民法院民事判决书（2017）鲁0191民初2311号原告：杨鹏，男，1987年5月29日出生，汉族，居民，住济南市济阳县。被告：山东闻远通信技术有限公司，住所地济南高新区。法定代表人：温庆超，总经理。委托诉讼代理人：李欣，女，1984年4月16日出生，汉族，该公司员工，住济南市。原告杨鹏与被告山东闻远通信技术有限公司劳动争议一案，本院于2017年5月27日立案后，依法适用简易程序，公开开庭进行了审理。原告杨鹏、被告山东闻远通信技术有限公司的委托诉讼代理人李欣到庭参加诉讼。本案现已审理终结。原告杨鹏向本院提出诉讼请求：1、判决被告支付原告2016年7月20日至2017年3月10日工作期间未签订有效劳动合同二倍工资差额29200元。2、判决被告支付原告2016年12月克扣的工资2000元。3、本案诉讼费由被告承担。事实与理由：原告于2016年6月20日，入职被告处从事采购工作，直到2017年3月10日离职交接期间，被告没有依法与原告签订有效的书面劳动合同。2016年12月份，被告对原告进行2000元罚款。根据《中华人民共和国劳动合同法》等相关法律规定，被告的违法行为已经严重损害了原告的合法权益。被告山东闻远通信技术有限公司辩称，原告所诉与事实不符，原被告双方于2016年6月20日已签订正式劳动合同及保密协议，原告要求被告支付双倍工资不合理。原告对于2016年12月因工作原因被罚款2000元已接受，并未提出异议。本院经审理认定事实如下：2016年6月20日，原告到被告单位工作，双方当日签订了期限自2016年6月20日至2019年6月19日的劳动合同，同时签订保密协议一份。2016年12月，被告因工作原因罚款被告2000元，并在当月工资中扣出。2017年3月10日，原告因个人原因离职。以上事实，有原告提供离职证明、罚款单、银行交易明细清单、被告提供劳动合同、保密协议及双方当事人的陈述予以证实。本院认为，原告于2016年6月20日进入被告单位就职，双方建立劳动关系，双方于2016年6月20日签订劳动合同及保密协议符合法律规定，事实清楚，证据充分。原告主张劳动合同系其在空白合同填写个人信息并签字后交原告确认，应视为双方未签订合同，理由不当。原告要求被告支付双倍工资，本院不予支持。被告克扣原告工资，违反劳动法规定，其辩称扣原告工资系因原告工作失误致使单位利益受损，因双方劳动合同未约定赔偿经济损失事项且被告亦未举证证明单位受损事实和数额，被告辩称本院不予采信。原告要求被告支付克扣工资，理由正当，应予支持。依照《中华人民共和国劳动法》第五十条、《工资支付暂行规定》第十五条规定，判决如下：一、被告山东闻远通信技术有限公司于本判决生效之日起十日内支付原告杨鹏工资2000元。二、驳回原告杨鹏其他诉讼请求。如果被告未按本判决指定的期间履行给付金钱义务，应当依照《中华人民共和国民事诉讼法》第二百五十三条规定，加倍支付迟延履行期间的债务利息。案件受理费10元，减半收取计5元，由被告山东闻远通信技术有限公司负担。如不服本判决，可以在判决书送达之日起十五日内，向本案递交上诉状，并按对方当事人或者代表人的人数提出副本，上诉于山东省济南市中级人民法院。审判员　　ＸＸ二〇一七年八月二十五日书记员　　赵蕊 </t>
  </si>
  <si>
    <t xml:space="preserve">（2020）鲁0112执保2223号 </t>
  </si>
  <si>
    <t xml:space="preserve">2020-10-21 00:00:00 </t>
  </si>
  <si>
    <t xml:space="preserve">山东亿云信息技术有限公司机动车交通事故责任纠纷执行实施类执行通知书 </t>
  </si>
  <si>
    <t xml:space="preserve">山东省济南市历城区人民法院 </t>
  </si>
  <si>
    <t xml:space="preserve">山东省济南市历城区人民法院 财 产 保 全 结 案 通 知 书 （2020）鲁0112执保2223号 解除保全申请人:山东亿云信息技术有限公司 被申请人：山东道远交通设施有限公司 申请人山东亿云信息技术有限公司与被申请人山东道远交通设施有限公司机动车交通事故责任纠纷一案，本院作出的（2019）鲁0112民初4078号之一财产保全民事裁定书已发生法律效力。依据上述裁定，本院2020年10月16日立案执行。 在执行中：解除对被申请人山东道远交通设施有限公司名下机动车的查封。 现依照《最高人民法院关于执行案件立案、结案若干问题的意见》第十五条规定，通知如下： 本院做出的（2019）鲁0112民初4078号之一民事裁定书内容已执行完毕。 审判员　　李峻岭 二〇二〇年十月二十一日 书记员　　栾绍卓 </t>
  </si>
  <si>
    <t xml:space="preserve">被上诉人（原审被告） </t>
  </si>
  <si>
    <t xml:space="preserve">机动车交通事故责任纠纷 </t>
  </si>
  <si>
    <t xml:space="preserve">（2019）鲁01民终3861号 </t>
  </si>
  <si>
    <t xml:space="preserve">A0930350 </t>
  </si>
  <si>
    <t xml:space="preserve">2019-05-09 00:00:00 </t>
  </si>
  <si>
    <t xml:space="preserve">邬永亮与刘爱明等机动车交通事故责任纠纷二审民事判决书 </t>
  </si>
  <si>
    <t xml:space="preserve">本院认为，关于邬永亮主张的误工费问题，邬永亮未提交有效证明其因误工实际减少的收入数额，也未举证证明其最近三年的平均收入状况，一审法院参照2017年城镇居民家庭人均可支配收入36789元，即100.79元／天计算误工费，合理适当。关于邬永亮主张的护理费问题，邬永 </t>
  </si>
  <si>
    <t xml:space="preserve">山东省济南市中级人民法院民事判决书（2019）鲁01民终3861号上诉人（原审原告）：邬永亮，男，1970年7月15日出生，汉族，住河南省商丘市。委托诉讼代理人：马金花，山东正唐律师事务所律师。委托诉讼代理人：邝林林，山东正唐律师事务所律师。被上诉人（原审被告）：刘爱明，男，1981年3月9日出生，汉族，住山东省惠民县。被上诉人（原审被告）：山东亿云信息技术有限公司，住所地济南市。法定代表人：李钊，总经理。委托诉讼代理人：甲佳，男，山东亿云信息技术有限公司员工。上诉人邬永亮因与被上诉人刘爱明、山东亿云信息技术有限公司（以下简称山东亿云公司）机动车交通事故责任纠纷一案，不服济南市历城区人民法院（2018）鲁0112民初10314号民事判决，向本院提起上诉。本院于2019年4月24日立案后，依法组成合议庭进行了审理。本案现已审理终结。邬永亮上诉请求：撤销一审判决书，支持邬永亮的诉讼请求；一、二审诉讼费由刘爱明、山东亿云公司承担。事实与理由：一、原审判决认定误工费错误。原审法院认为邬永亮未能举证证明实际减少的收入损失，也未能证明最近三年的平均收入状况，亦未能证明邬永亮长期从事的行业。但是邬永亮在一审中提交的工作证明能够完全证实其工作系建筑工人，已经有施工单位的证明，还需要什么其他的证据来证明邬永亮从事的行业吗?其次，考虑到建筑工人工作的特殊性，建筑工人都是每年年底领取工资，平时不会发放工资，而且也都是现金发放，更不会有银行流水，更是无法证明最近三年的平均收入状况，因此，邬永亮在一审中按照建筑业从业人员平均工资主张误工费计算标准是正确的，也是最能够体现邬永亮真实损失情况的标准。一审法院只是按照山东省城镇居民人均可支配收入计算误工费的标准与事实不符，也无法律依据。二、一审法院认定不支持护理费错误。邬永亮因本次交通事故受伤，虽然就诊后没有门诊留观，但是也要休养，请求法院依法认定邬永亮的护理费。三、一审法院不支持邬永亮的精神损害抚慰金错误。邬永亮在工作中无辜受到伤害，事发后，刘爱明、山东亿云公司也没有主动赔偿邬永亮的各项损失，使邬永亮的精神受到了巨大创伤，一审法院没有支持这一项费用错误。四、一审法院认定山东亿云公司不承担赔偿责任错误。在一审中，山东亿云公司辩称其与本次事故无关，其所有的鲁APZ0**号小型轿车也是借给刘爱明使用的，但是作为公司来讲，无故将车辆借给非本公司员工使用，却没有任何的借用合同以及相关的借据等证明，足以说明山东亿云公司没有尽到对车辆的管理义务，也是造成本次事故的间接原因，因此山东亿云公司应当与刘爱明共同承担赔偿责任。刘爱明辩称，认可由刘爱明承担责任，车辆是公司的，但是驾驶人是刘爱明，是刘爱明借用的，车辆有保险。对一审判决没有异议。山东亿云公司辩称，对一审判决没有异议，山东亿云公司是将车借用给刘爱明，与山东亿云公司没有关系。邬永亮向一审法院提出诉讼请求：1.判令刘爱明、山东亿云公司赔偿邬永亮医疗费295.2元、误工费3063元、护理费700元、交通费500元、住宿费300元、营养费300元、精神损害抚慰金2000元，共计7158.2元；2.诉讼费由刘爱明、山东亿云公司承担。一审法院认定事实：2018年9月8日2时40分许，刘爱明醉酒驾驶鲁XXXX**号小型轿车载着武一龙沿山大南路由东向西行驶，行驶至山大南路014号路灯杆处时，适遇刘西驾驶豫XXXX**号轻型普通货车载着江小妮、邬永亮同向行驶至此，双方发生交通事故，造成江小妮、邬永亮受伤，车辆损坏。经交警部门认定，刘爱明承担事故全部责任，刘西不承担事故责任，武一龙不承担事故责任，江小妮不承担事故责任，邬永亮不承担事故责任。事故发生后，邬永亮被送往济南市中心医院救治，治疗期间花费医疗费295.2元。对有争议的证据和事实，一审法院认定如下：1.关于邬永亮主张的误工费3063元，邬永亮提交政府信息公开告知书1份、工作证明1份，证明邬永亮因本次交通事故受伤，门诊留观及休养期间扣发工资20天，根据建筑业在岗职工年平均工资55907元主张，共计3063元。刘爱明、山东亿云公司对误工费有异议，认为应提交完税证明，劳动合同及工资支付证明，不认可工资损失，认可邬永亮休息10天。一审法院认为，邬永亮未能举证证明实际减少的收入损失，未证明其最近三年的平均收入状况，亦未证明其长期从事的行业，鉴于邬永亮发生事故时确实在进行施工行为，参照2017年城镇居民家庭人均可支配收入36789元，即100.79元/天计算误工费为宜，刘爱明、山东亿云公司认可误工10天，支持邬永亮误工费1007.9元。2.关于邬永亮主张的护理费700元，邬永亮提交护理人身份证复印件1份，证明邬永亮因本次交通事故受伤，门诊留观及出院后须有一人护理7天，按100元/天主张护理费700元。刘爱明、山东亿云公司对护理费有异议，认为需提交医院的护理证明。一审法院认为，邬永亮提交的证据无法证明发生护理的事实及产生的实际损失，故对邬永亮主张的护理费，不予支持。3.关于邬永亮主张的住宿费300元、交通费500元，邬永亮提交住宿费发票1张，证明护理人支出的住宿费用300元；提交交通费发票1宗，证明邬永亮受伤后因门诊留观、出院后休养支出的交通费500元。刘爱明、山东亿云公司对住宿费不认可，同意赔偿交通费200元。邬永亮提交的住宿费发票无法证明与本案的关联性及必要性，对邬永亮住宿费，一审法院不予支持；对交通费，一审法院酌情支持200元。4.关于邬永亮主张的营养费300元及精神抚慰金2000元，未提交相关证据。刘爱明、山东亿云公司同意赔偿营养费300元，不认可精神抚慰金。因刘爱明认可营养费300元，一审法院支持邬永亮营养费300元；根据邬永亮的伤情，对精神抚慰金不予支持。一审法院认为，公民的生命健康权及财产权受法律保护。由于自己的过错侵害他人财产、人身的，应当承担民事赔偿责任。根据交警部门出具的交通事故认定书，刘爱明承担事故全部责任，邬永亮不承担事故责任。在本案中，邬永亮未提供证据证明山东亿云公司对损害的发生存在过错，故刘爱明应承担事故的全部赔偿责任。对邬永亮请求山东亿云公司承担共同赔偿责任的诉讼请求一审法院不予支持。一审法院依照《中华人民共和国道路交通安全法》第七十六条，《中华人民共和国侵权责任法》第十五条第一款第（六）项、第十六条，《中华人民共和国民事诉讼法》第六十四条、第六十八条之规定，判决：一、刘爱明赔偿邬永亮医疗费295.2元；二、刘爱明赔偿邬永亮误工费1007.9元；三、刘爱明赔偿邬永亮交通费200元；四、刘爱明赔偿邬永亮营养费300元；上述第一项至第四项所判款项共计1803.1元，限刘爱明于判决生效之日起十日内付清；五、驳回邬永亮的其他诉讼请求。如果未按判决指定的期间履行给付金钱义务，应当依照《中华人民共和国民事诉讼法》第二百五十三条之规定，加倍支付迟延履行期间的债务利息。案件受理费50元，减半收取25元，由刘爱明负担。二审中，当事人没有提交新证据。一审查明的事实属实，本院予以确认。本院认为，关于邬永亮主张的误工费问题，邬永亮未提交有效证明其因误工实际减少的收入数额，也未举证证明其最近三年的平均收入状况，一审法院参照2017年城镇居民家庭人均可支配收入36789元，即100.79元/天计算误工费，合理适当。关于邬永亮主张的护理费问题，邬永亮未提交充分有效证据证明其确需护理、实际护理的事实及产生的实际损失，一审法院对此未予支持，并无不当。关于邬永亮主张的精神损害抚慰金问题，因其对该主张未提交证据证明，一审法院对此未予支持，并无不当。关于山东亿云公司应否承担赔偿责任问题，邬永亮未提交充分有效证据证明山东亿云公司对涉案事故损害的发生存在过错，一审法院未判令山东亿云公司承担赔偿责任，并无不当。综上所述，邬永亮的上诉请求不能成立，应予驳回；一审判决认定事实清楚，适用法律正确，应予维持。依照《中华人民共和国民事诉讼法》第一百七十条第一款第一项规定，判决如下：驳回上诉，维持原判。二审案件受理费50元，由上诉人邬永亮负担。本判决为终审判决。审判长　　马立营审判员　　武绍山审判员　　王立强二〇一九年五月九日书记员　　牛春杰 </t>
  </si>
  <si>
    <t xml:space="preserve">（2019）鲁01民终2940号 </t>
  </si>
  <si>
    <t xml:space="preserve">2019-06-19 00:00:00 </t>
  </si>
  <si>
    <t xml:space="preserve">2019-05-16 00:00:00 </t>
  </si>
  <si>
    <t xml:space="preserve">江小妮与刘爱明等机动车交通事故责任纠纷二审民事判决书 </t>
  </si>
  <si>
    <t xml:space="preserve">本院认为，当事人对自己的主张，有责任提供证据予以证明，因举证不能或放弃举证的，依法应当承担举证不能的法律后果。江小妮主张误工费应当按照建筑业从业人员平均工资标准计算，但其仅提交施工单位证明，证明其系单位雇佣人员，并未提交证明实际减少的收入损失，未证明其最近三年 </t>
  </si>
  <si>
    <t xml:space="preserve">山东省济南市中级人民法院民事判决书（2019）鲁01民终2940号上诉人（原审原告）：江小妮，男，1998年4月6日出生，汉族，住河南省商丘市。委托诉讼代理人：邝林林，山东正唐律师事务所律师。委托诉讼代理人：马金花，山东正唐律师事务所律师。被上诉人（原审被告）：刘爱明，男，1981年3月9日出生，汉族，住山东省惠民县。被上诉人（原审被告）：山东亿云信息技术有限公司，住所地济南市。负责人：李钊，总经理。委托诉讼代理人：甲佳，男，1981年10月22日出生，汉族，该单位员工，住济南市。上诉人江小妮因与被上诉人刘爱明、山东亿云信息技术有限公司（以下简称山东亿云公司）机动车交通事故责任纠纷一案，不服济南市历城区人民法院（2018）鲁0112民初10313号民事判决，向本院提起上诉。本院于2019年4月8日立案后，依法组成合议庭进行了审理。本案现已审理终结。江小妮上诉请求：1、撤销一审判决，支持江小妮的诉讼请求；2、一、二审诉讼费、保全费由刘爱明、山东亿云公司承担。事实与理由：一、一审判决认定误工费错误。一审法院认为江小妮未能举证证明实际减少的收入损失，也未能证明最近三年的平均收入状况，亦未能证明江小妮长期从事的行业。但是江小妮在一审中提交的工作证明能够完全证实其工作系建筑工人，已经有施工单位的证明，不需要什么其他的证据来证明江小妮从事的行业。其次，考虑到建筑工人工作的特殊性，建筑工人都是每年年底领取工资，平时不会发放工资，而且也都是现金发放，更不会有银行流水，更是无法证明最近三年的平均收入状况，因此，江小妮在一审中按照建筑业从业人员平均工资主张误工费计算标准是正确的，也是最能够体现江小妮真实损失情况的标准。一审法院只是按照山东省城镇居民人均可支配收入计算误工费的标准于事实不符，也无法律依据。二、一审法院认定不支持护理费错误。江小妮因本次交通事故受伤，头晕严重，需门诊留院观察，并不是病情轻微可以就诊后立即回家，门诊留观的事实刘爱明、山东亿云公司也是明知的，请求法院依法认定江小妮的护理费。三、一审法院不支持江小妮的财产损失(手机)错误。江小妮的手机在本次交通事故中损坏，是交通事故导致的直接财产损失，这一点刘爱明、山东亿云公司也是明知的。刘爱明、山东亿云公司应当赔偿，一审法院应当支持江小妮的诉讼请求。四、一审法院不支持江小妮的精神损害抚慰金错误。江小妮在工作中无辜受到伤害，事发后，刘爱明、山东亿云公司也没有主动赔偿江小妮的各项损失，使江小妮的精神受到了巨大创伤，一审法院没有支持这一项费用错误。五、一审法院认定山东亿云公司不承担赔偿责任错误。一审中，山东亿云公司辩称其与本次事故无关，其所有的鲁APZ0**号小型轿车也是借给刘爱明使用的，但是作为公司来讲，平白无故将车辆借给非本公司员工使用，却没有任何的借用合同以及相关的借据等证明，足以说明山东亿云公司没有尽到对车辆的管理义务，也是造成本次事故的间接原因，因此山东亿云公司应当与刘爱明共同承担赔偿责任。刘爱明辩称，一审判决认定事实清楚，适用法律正确，建议维持原判，驳回上诉。山东亿云公司辩称，一审没有判决我方承担责任，与我方无关。江小妮向一审法院起诉请求：1、判令刘爱明、山东亿云公司赔偿医疗费970.88元、误工费4659元、护理费700元、交通费500元、住宿费512元、住院伙食补助费300元、营养费300元、财产损失费1799元、精神损害抚慰金5000元，共计14740.88元；2、保全费、诉讼费由刘爱明、山东亿云公司承担。一审法院认定事实：1、关于江小妮主张的误工费4659元，江小妮提交政府信息公开告知书1份、工作证明1份，证明江小妮因本次交通事故受伤，门诊留观及休养期间扣发工资4659元，根据建筑业在岗职工年平均工资55907元主张30天。刘爱明、山东亿云公司对误工费有异议，认为应提交完税证明，劳动合同及工资支付证明，不认可工资损失及时间，认为依据江小妮病情，休息30天时间过长，认可20天。一审法院认为，江小妮未能举证证明实际减少的收入损失，未证明其最近三年的平均收入状况，亦未能证明江小妮长期从事的行业，鉴于江小妮发生事故时确实在进行施工行为，参照2017年城镇居民家庭人均可支配收入36789元，即100.79元/天计算误工费为宜，刘爱明、山东亿云公司认可误工20天，支持江小妮误工费2015.8元。2、关于江小妮主张的护理费700元，江小妮提交护理人身份证复印件1份，证明江小妮因本次交通事故受伤，门诊留观及出院后须有一人护理7天，按100元/天主张护理费700元。刘爱明、山东亿云公司对护理费有异议，认为需提交医院的护理证明。一审法院认为，江小妮提交的证据无法证明发生护理的事实及产生的实际损失，故对江小妮主张的护理费，不予支持。3、关于江小妮主张的住宿费512元、交通费500元、财产损失1799元，江小妮提交住宿费发票1张，证明护理人支出的住宿费用300元；提交交通费发票1宗，证明江小妮受伤后因门诊留观、出院后休养支出的交通费500元；提交手机费发票1张，证明财产损失1799元。刘爱明、山东亿云公司对以上三项均不认可。一审法院认为，江小妮提交的住宿费、手机费发票，无法证明与本案的关联性及支出的必要性，一审法院不予支持；对交通费，一审法院酌情支持200元。4、关于江小妮主张的营养费300元及精神抚慰金5000元，未提交相关证据。刘爱明、山东亿云公司同意赔偿营养费300元，不认可精神损害抚慰金。因刘爱明认可营养费300元，一审法院支持江小妮营养费300元；根据江小妮的伤情，对精神抚慰金不予支持。一审法院认为，公民的生命健康权及财产权受法律保护。由于自己的过错侵害他人财产、人身的，应当承担民事赔偿责任。根据交警部门出具的交通事故认定书，刘爱明承担事故全部责任，江小妮不承担事故责任。在本案中，江小妮未提供证据证明山东亿云公司对损害的发生存在过错，故刘爱明应承担事故的全部赔偿责任，对江小妮请求山东亿云公司承担共同赔偿责任的诉讼请求一审法院不予支持。依照《中华人民共和国道路交通安全法》第七十六条，《中华人民共和国侵权责任法》第十五条第一款第（六）项、第十六条，《中华人民共和国民事诉讼法》第六十四条、第六十八条之规定，判决：一、刘爱明赔偿江小妮医疗费970.88元；二、刘爱明赔偿江小妮住院伙食补助费300元；三、刘爱明赔偿江小妮误工费2015.8元；四、刘爱明赔偿江小妮交通费200元；五、刘爱明赔偿江小妮营养费300元；上述第一项至第五项所判款项共计3786.68元，扣除刘爱明已垫付的836元，余款2950.68元，限刘爱明于判决生效之日起十日内付清；六、驳回江小妮的其他诉讼请求。如果未按判决指定的期间履行给付金钱义务，应当依照《中华人民共和国民事诉讼法》第二百五十三条之规定，加倍支付迟延履行期间的债务利息。案件受理费168元，减半收取84元，由江小妮负担67元，由刘爱明负担17元；保全费1020元，由刘爱明负担。二审中，当事人没有提交新证据。一审查明的事实属实，本院予以确认。本院认为，当事人对自己的主张，有责任提供证据予以证明，因举证不能或放弃举证的，依法应当承担举证不能的法律后果。江小妮主张误工费应当按照建筑业从业人员平均工资标准计算，但其仅提交施工单位证明，证明其系单位雇佣人员，并未提交证明实际减少的收入损失，未证明其最近三年的平均收入状况，在无其他证据相佐证的情况下，难以认定误工费应依照建筑业从业人员平均工资计算，一审法院按照山东省城镇居民人均可支配收入计算误工费并无不妥，本院予以确认。因江小妮并未提交证据证明其有护理费支出，一审法院不予支持该项主张合理合法。江小妮在一审中提交购买手机的发票一张拟证明其在涉案事故中有财产损失，但其系事故发生后购买手机，无证据证明其在涉案事故中的具体财产损失状况，故对其该项主张不予支持。鉴于江小妮伤情较轻，未构成伤残，一审法院不予支持其精神抚慰金的主张，并无不当。涉案事故系刘爱明醉酒驾驶造成，非因不具备车辆驾驶资格或车辆自身性能问题导致，江小妮亦未提交证据证明车辆所有人山东亿云公司在涉案事故中存在过错，故一审法院认定山东亿云公司不承担赔偿责任并无不当，本院予以确认。综上所述，江小妮上诉请求不能成立，应予驳回；一审判决认定事实清楚，适用法律正确，应予维持。依照《中华人民共和国民事诉讼法》第一百七十条第一款第一项规定，判决如下：驳回上诉，维持原判。二审案件受理费168元，由江小妮负担。本判决为终审判决。审判长　　马立营审判员　　武绍山审判员　　王立强二〇一九年五月十六日书记员　　徐　敏 </t>
  </si>
  <si>
    <t>软件著作权登记号</t>
  </si>
  <si>
    <t>软件著作权人名称</t>
  </si>
  <si>
    <t>批准日期</t>
  </si>
  <si>
    <t xml:space="preserve">企业知识产权_软件著作权利人信息表 </t>
  </si>
  <si>
    <t xml:space="preserve">2023SR0037039 </t>
  </si>
  <si>
    <t xml:space="preserve">2017SR677077 </t>
  </si>
  <si>
    <t xml:space="preserve">2017-12-11 00:00:00 </t>
  </si>
  <si>
    <t xml:space="preserve">2019SR1397824 </t>
  </si>
  <si>
    <t xml:space="preserve">2020SR1064458 </t>
  </si>
  <si>
    <t xml:space="preserve">2020-09-09 00:00:00 </t>
  </si>
  <si>
    <t xml:space="preserve">2022SR0430858 </t>
  </si>
  <si>
    <t xml:space="preserve">2022-04-02 00:00:00 </t>
  </si>
  <si>
    <t xml:space="preserve">2017SR097925 </t>
  </si>
  <si>
    <t xml:space="preserve">2016SR031664 </t>
  </si>
  <si>
    <t xml:space="preserve">2016-02-17 00:00:00 </t>
  </si>
  <si>
    <t xml:space="preserve">2018SR035253 </t>
  </si>
  <si>
    <t xml:space="preserve">2013SR112882 </t>
  </si>
  <si>
    <t xml:space="preserve">2013-10-24 00:00:00 </t>
  </si>
  <si>
    <t xml:space="preserve">2019SR0930461 </t>
  </si>
  <si>
    <t xml:space="preserve">2019SR1331701 </t>
  </si>
  <si>
    <t xml:space="preserve">2021SR2027309 </t>
  </si>
  <si>
    <t xml:space="preserve">2019SR1431620 </t>
  </si>
  <si>
    <t xml:space="preserve">2019-12-26 00:00:00 </t>
  </si>
  <si>
    <t xml:space="preserve">2021SR1352970 </t>
  </si>
  <si>
    <t xml:space="preserve">2013SR069545 </t>
  </si>
  <si>
    <t xml:space="preserve">2013-07-20 00:00:00 </t>
  </si>
  <si>
    <t xml:space="preserve">2021SR0884307 </t>
  </si>
  <si>
    <t xml:space="preserve">2021-06-11 00:00:00 </t>
  </si>
  <si>
    <t xml:space="preserve">2016SR022494 </t>
  </si>
  <si>
    <t xml:space="preserve">2016-01-29 00:00:00 </t>
  </si>
  <si>
    <t xml:space="preserve">2022SR0000076 </t>
  </si>
  <si>
    <t xml:space="preserve">2023SR1620127 </t>
  </si>
  <si>
    <t xml:space="preserve">2022SR1600141 </t>
  </si>
  <si>
    <t xml:space="preserve">2024SR1322777 </t>
  </si>
  <si>
    <t xml:space="preserve">2024-09-06 00:00:00 </t>
  </si>
  <si>
    <t xml:space="preserve">2021SR2039881 </t>
  </si>
  <si>
    <t xml:space="preserve">2013SR088513 </t>
  </si>
  <si>
    <t xml:space="preserve">2013-08-22 00:00:00 </t>
  </si>
  <si>
    <t xml:space="preserve">2023SR0161940 </t>
  </si>
  <si>
    <t xml:space="preserve">2023-01-30 00:00:00 </t>
  </si>
  <si>
    <t xml:space="preserve">2020SR0027777 </t>
  </si>
  <si>
    <t xml:space="preserve">2020-01-07 00:00:00 </t>
  </si>
  <si>
    <t xml:space="preserve">2014SR154250 </t>
  </si>
  <si>
    <t xml:space="preserve">2014-10-16 00:00:00 </t>
  </si>
  <si>
    <t xml:space="preserve">2023SR0362212 </t>
  </si>
  <si>
    <t xml:space="preserve">2023-03-20 00:00:00 </t>
  </si>
  <si>
    <t xml:space="preserve">2022SR1601983 </t>
  </si>
  <si>
    <t xml:space="preserve">2021SR1930047 </t>
  </si>
  <si>
    <t xml:space="preserve">2022SR1476938 </t>
  </si>
  <si>
    <t xml:space="preserve">2019SR1450177 </t>
  </si>
  <si>
    <t xml:space="preserve">2022SR1487588 </t>
  </si>
  <si>
    <t xml:space="preserve">2022-11-09 00:00:00 </t>
  </si>
  <si>
    <t xml:space="preserve">2025SR1518007 </t>
  </si>
  <si>
    <t xml:space="preserve">2025-08-12 00:00:00 </t>
  </si>
  <si>
    <t xml:space="preserve">2024SR1041480 </t>
  </si>
  <si>
    <t xml:space="preserve">2021SR1849206 </t>
  </si>
  <si>
    <t xml:space="preserve">2021SR2203416 </t>
  </si>
  <si>
    <t xml:space="preserve">2024SR2188975 </t>
  </si>
  <si>
    <t xml:space="preserve">2024-12-25 00:00:00 </t>
  </si>
  <si>
    <t xml:space="preserve">2022SR1428076 </t>
  </si>
  <si>
    <t xml:space="preserve">2025SR1463934 </t>
  </si>
  <si>
    <t xml:space="preserve">2025-08-06 00:00:00 </t>
  </si>
  <si>
    <t xml:space="preserve">2018SR063780 </t>
  </si>
  <si>
    <t xml:space="preserve">2018-01-25 00:00:00 </t>
  </si>
  <si>
    <t xml:space="preserve">2019SR0028370 </t>
  </si>
  <si>
    <t xml:space="preserve">2025SR0356645 </t>
  </si>
  <si>
    <t xml:space="preserve">2018SR030060 </t>
  </si>
  <si>
    <t xml:space="preserve">2018-01-12 00:00:00 </t>
  </si>
  <si>
    <t xml:space="preserve">2021SR1509790 </t>
  </si>
  <si>
    <t xml:space="preserve">2021SR2039880 </t>
  </si>
  <si>
    <t xml:space="preserve">2021SR2156295 </t>
  </si>
  <si>
    <t xml:space="preserve">2021-12-26 00:00:00 </t>
  </si>
  <si>
    <t xml:space="preserve">2021SR1576416 </t>
  </si>
  <si>
    <t xml:space="preserve">2021-10-27 00:00:00 </t>
  </si>
  <si>
    <t xml:space="preserve">2024SR2127189 </t>
  </si>
  <si>
    <t xml:space="preserve">2024-12-19 00:00:00 </t>
  </si>
  <si>
    <t xml:space="preserve">2024SR0901111 </t>
  </si>
  <si>
    <t xml:space="preserve">2024-07-01 00:00:00 </t>
  </si>
  <si>
    <t xml:space="preserve">2018SR194344 </t>
  </si>
  <si>
    <t xml:space="preserve">2021SR1778527 </t>
  </si>
  <si>
    <t xml:space="preserve">2021-11-18 00:00:00 </t>
  </si>
  <si>
    <t xml:space="preserve">2023SR0789520 </t>
  </si>
  <si>
    <t xml:space="preserve">2014SR035152 </t>
  </si>
  <si>
    <t xml:space="preserve">2014-03-29 00:00:00 </t>
  </si>
  <si>
    <t xml:space="preserve">2020SR1530692 </t>
  </si>
  <si>
    <t xml:space="preserve">2021SR0025646 </t>
  </si>
  <si>
    <t xml:space="preserve">2024SR0905957 </t>
  </si>
  <si>
    <t xml:space="preserve">2017SR056288 </t>
  </si>
  <si>
    <t xml:space="preserve">2017-02-27 00:00:00 </t>
  </si>
  <si>
    <t xml:space="preserve">2019SR0861083 </t>
  </si>
  <si>
    <t xml:space="preserve">2019-08-20 00:00:00 </t>
  </si>
  <si>
    <t xml:space="preserve">2019SR0900012 </t>
  </si>
  <si>
    <t xml:space="preserve">2019-08-29 00:00:00 </t>
  </si>
  <si>
    <t xml:space="preserve">2022SR1536354 </t>
  </si>
  <si>
    <t xml:space="preserve">2022-11-18 00:00:00 </t>
  </si>
  <si>
    <t xml:space="preserve">2015SR018573 </t>
  </si>
  <si>
    <t xml:space="preserve">2015-01-30 00:00:00 </t>
  </si>
  <si>
    <t xml:space="preserve">2020SR0333657 </t>
  </si>
  <si>
    <t xml:space="preserve">2020-04-15 00:00:00 </t>
  </si>
  <si>
    <t xml:space="preserve">2020SR1677346 </t>
  </si>
  <si>
    <t xml:space="preserve">2020-11-28 00:00:00 </t>
  </si>
  <si>
    <t xml:space="preserve">2014SR134999 </t>
  </si>
  <si>
    <t xml:space="preserve">2014-09-09 00:00:00 </t>
  </si>
  <si>
    <t xml:space="preserve">2017SR577485 </t>
  </si>
  <si>
    <t xml:space="preserve">2023SR1296206 </t>
  </si>
  <si>
    <t xml:space="preserve">2023-10-25 00:00:00 </t>
  </si>
  <si>
    <t xml:space="preserve">2024SR1786026 </t>
  </si>
  <si>
    <t xml:space="preserve">2023SR1281368 </t>
  </si>
  <si>
    <t xml:space="preserve">2023-10-23 00:00:00 </t>
  </si>
  <si>
    <t xml:space="preserve">2017SR581389 </t>
  </si>
  <si>
    <t xml:space="preserve">2017-10-23 00:00:00 </t>
  </si>
  <si>
    <t xml:space="preserve">2017SR102983 </t>
  </si>
  <si>
    <t xml:space="preserve">2017-04-05 00:00:00 </t>
  </si>
  <si>
    <t xml:space="preserve">2021SR1946671 </t>
  </si>
  <si>
    <t xml:space="preserve">2025SR1559338 </t>
  </si>
  <si>
    <t xml:space="preserve">2025-08-18 00:00:00 </t>
  </si>
  <si>
    <t xml:space="preserve">2017SR677070 </t>
  </si>
  <si>
    <t xml:space="preserve">2020SR0426549 </t>
  </si>
  <si>
    <t xml:space="preserve">2020-05-09 00:00:00 </t>
  </si>
  <si>
    <t xml:space="preserve">2020SR0835237 </t>
  </si>
  <si>
    <t xml:space="preserve">2020-07-28 00:00:00 </t>
  </si>
  <si>
    <t xml:space="preserve">2019SR1429192 </t>
  </si>
  <si>
    <t xml:space="preserve">2020SR1726311 </t>
  </si>
  <si>
    <t xml:space="preserve">2021SR1984468 </t>
  </si>
  <si>
    <t xml:space="preserve">2022SR1601943 </t>
  </si>
  <si>
    <t xml:space="preserve">2019SR0517650 </t>
  </si>
  <si>
    <t xml:space="preserve">2019-05-24 00:00:00 </t>
  </si>
  <si>
    <t xml:space="preserve">2019SR1402627 </t>
  </si>
  <si>
    <t xml:space="preserve">2020SR0742092 </t>
  </si>
  <si>
    <t xml:space="preserve">2014SR077447 </t>
  </si>
  <si>
    <t xml:space="preserve">2014-06-13 00:00:00 </t>
  </si>
  <si>
    <t xml:space="preserve">2023SR1577572 </t>
  </si>
  <si>
    <t xml:space="preserve">2024SR1785550 </t>
  </si>
  <si>
    <t xml:space="preserve">2025SR1575421 </t>
  </si>
  <si>
    <t xml:space="preserve">2025-08-20 00:00:00 </t>
  </si>
  <si>
    <t xml:space="preserve">2017SR677042 </t>
  </si>
  <si>
    <t xml:space="preserve">2022SR1476939 </t>
  </si>
  <si>
    <t xml:space="preserve">2020SR0835887 </t>
  </si>
  <si>
    <t xml:space="preserve">2014SR134996 </t>
  </si>
  <si>
    <t xml:space="preserve">2020SR0833045 </t>
  </si>
  <si>
    <t xml:space="preserve">2022SR1601694 </t>
  </si>
  <si>
    <t xml:space="preserve">2021SR2033982 </t>
  </si>
  <si>
    <t xml:space="preserve">2020SR0752580 </t>
  </si>
  <si>
    <t xml:space="preserve">2022SR1476940 </t>
  </si>
  <si>
    <t xml:space="preserve">2018SR035900 </t>
  </si>
  <si>
    <t xml:space="preserve">2018SR631075 </t>
  </si>
  <si>
    <t xml:space="preserve">2018-08-08 00:00:00 </t>
  </si>
  <si>
    <t xml:space="preserve">2016SR082983 </t>
  </si>
  <si>
    <t xml:space="preserve">2016-04-21 00:00:00 </t>
  </si>
  <si>
    <t xml:space="preserve">2019SR1450404 </t>
  </si>
  <si>
    <t xml:space="preserve">2022SR0028426 </t>
  </si>
  <si>
    <t xml:space="preserve">2022-01-06 00:00:00 </t>
  </si>
  <si>
    <t xml:space="preserve">2019SR1428929 </t>
  </si>
  <si>
    <t xml:space="preserve">2025SR1244458 </t>
  </si>
  <si>
    <t xml:space="preserve">2025-07-14 00:00:00 </t>
  </si>
  <si>
    <t xml:space="preserve">2020SR0424944 </t>
  </si>
  <si>
    <t xml:space="preserve">2023SR1475755 </t>
  </si>
  <si>
    <t xml:space="preserve">2024SR0502036 </t>
  </si>
  <si>
    <t xml:space="preserve">2025SR1608111 </t>
  </si>
  <si>
    <t xml:space="preserve">2025-08-25 00:00:00 </t>
  </si>
  <si>
    <t xml:space="preserve">2018SR462675 </t>
  </si>
  <si>
    <t xml:space="preserve">2024SR1774261 </t>
  </si>
  <si>
    <t xml:space="preserve">2024-11-13 00:00:00 </t>
  </si>
  <si>
    <t xml:space="preserve">2018SR192535 </t>
  </si>
  <si>
    <t xml:space="preserve">2020SR0007802 </t>
  </si>
  <si>
    <t xml:space="preserve">2020-01-02 00:00:00 </t>
  </si>
  <si>
    <t xml:space="preserve">2015SR070715 </t>
  </si>
  <si>
    <t xml:space="preserve">2021SR2003489 </t>
  </si>
  <si>
    <t xml:space="preserve">2019SR1222518 </t>
  </si>
  <si>
    <t xml:space="preserve">2019-11-27 00:00:00 </t>
  </si>
  <si>
    <t xml:space="preserve">2022SR1354229 </t>
  </si>
  <si>
    <t xml:space="preserve">2022-09-14 00:00:00 </t>
  </si>
  <si>
    <t xml:space="preserve">2012SR111047 </t>
  </si>
  <si>
    <t xml:space="preserve">2012-11-20 00:00:00 </t>
  </si>
  <si>
    <t xml:space="preserve">2014SR153949 </t>
  </si>
  <si>
    <t xml:space="preserve">2023SR1467205 </t>
  </si>
  <si>
    <t xml:space="preserve">2019SR1425178 </t>
  </si>
  <si>
    <t xml:space="preserve">2020SR1797195 </t>
  </si>
  <si>
    <t xml:space="preserve">2020-12-11 00:00:00 </t>
  </si>
  <si>
    <t xml:space="preserve">2018SR872529 </t>
  </si>
  <si>
    <t xml:space="preserve">2021SR1615382 </t>
  </si>
  <si>
    <t xml:space="preserve">2022SR1270634 </t>
  </si>
  <si>
    <t xml:space="preserve">2021SR1509789 </t>
  </si>
  <si>
    <t xml:space="preserve">2021SR2034052 </t>
  </si>
  <si>
    <t xml:space="preserve">2020SR0337748 </t>
  </si>
  <si>
    <t xml:space="preserve">2020-04-16 00:00:00 </t>
  </si>
  <si>
    <t xml:space="preserve">2024SR0682818 </t>
  </si>
  <si>
    <t xml:space="preserve">2024-05-20 00:00:00 </t>
  </si>
  <si>
    <t xml:space="preserve">2022SR0567451 </t>
  </si>
  <si>
    <t xml:space="preserve">2018SR195023 </t>
  </si>
  <si>
    <t xml:space="preserve">2017SR098005 </t>
  </si>
  <si>
    <t xml:space="preserve">2017SR721176 </t>
  </si>
  <si>
    <t xml:space="preserve">2017-12-23 00:00:00 </t>
  </si>
  <si>
    <t xml:space="preserve">2017SR270907 </t>
  </si>
  <si>
    <t xml:space="preserve">2017-06-15 00:00:00 </t>
  </si>
  <si>
    <t xml:space="preserve">2024SR2002195 </t>
  </si>
  <si>
    <t xml:space="preserve">2024SR0136138 </t>
  </si>
  <si>
    <t xml:space="preserve">2014SR035147 </t>
  </si>
  <si>
    <t xml:space="preserve">2017SR098008 </t>
  </si>
  <si>
    <t xml:space="preserve">2022SR0849115 </t>
  </si>
  <si>
    <t xml:space="preserve">2024SR1089304 </t>
  </si>
  <si>
    <t xml:space="preserve">2024-07-30 00:00:00 </t>
  </si>
  <si>
    <t xml:space="preserve">2019SR1450396 </t>
  </si>
  <si>
    <t xml:space="preserve">2023SR1613222 </t>
  </si>
  <si>
    <t xml:space="preserve">2021SR0540031 </t>
  </si>
  <si>
    <t xml:space="preserve">2017SR677056 </t>
  </si>
  <si>
    <t xml:space="preserve">2020SR0036663 </t>
  </si>
  <si>
    <t xml:space="preserve">2025SR0039339 </t>
  </si>
  <si>
    <t xml:space="preserve">2025-01-08 00:00:00 </t>
  </si>
  <si>
    <t xml:space="preserve">2022SR0835487 </t>
  </si>
  <si>
    <t xml:space="preserve">2022-06-23 00:00:00 </t>
  </si>
  <si>
    <t xml:space="preserve">2014SR154001 </t>
  </si>
  <si>
    <t xml:space="preserve">2020SR0832144 </t>
  </si>
  <si>
    <t xml:space="preserve">2025SR1231584 </t>
  </si>
  <si>
    <t xml:space="preserve">2020SR1808438 </t>
  </si>
  <si>
    <t xml:space="preserve">2025SR1689667 </t>
  </si>
  <si>
    <t xml:space="preserve">2025-09-03 00:00:00 </t>
  </si>
  <si>
    <t xml:space="preserve">2025SR1242464 </t>
  </si>
  <si>
    <t xml:space="preserve">2021SR1344750 </t>
  </si>
  <si>
    <t xml:space="preserve">2023SR0172524 </t>
  </si>
  <si>
    <t xml:space="preserve">2025SR1242478 </t>
  </si>
  <si>
    <t xml:space="preserve">2021SR0972476 </t>
  </si>
  <si>
    <t xml:space="preserve">2021-06-30 00:00:00 </t>
  </si>
  <si>
    <t xml:space="preserve">2020SR0835259 </t>
  </si>
  <si>
    <t xml:space="preserve">2019SR1433663 </t>
  </si>
  <si>
    <t xml:space="preserve">2021SR0501155 </t>
  </si>
  <si>
    <t xml:space="preserve">2023SR0247739 </t>
  </si>
  <si>
    <t xml:space="preserve">2023-02-15 00:00:00 </t>
  </si>
  <si>
    <t xml:space="preserve">2017SR244581 </t>
  </si>
  <si>
    <t xml:space="preserve">2017-06-08 00:00:00 </t>
  </si>
  <si>
    <t xml:space="preserve">2025SR0072537 </t>
  </si>
  <si>
    <t xml:space="preserve">2021SR0972504 </t>
  </si>
  <si>
    <t xml:space="preserve">2020SR0424863 </t>
  </si>
  <si>
    <t xml:space="preserve">2016SR031708 </t>
  </si>
  <si>
    <t xml:space="preserve">2020SR1043186 </t>
  </si>
  <si>
    <t xml:space="preserve">2020SR0664279 </t>
  </si>
  <si>
    <t xml:space="preserve">2020-06-22 00:00:00 </t>
  </si>
  <si>
    <t xml:space="preserve">2020SR0036669 </t>
  </si>
  <si>
    <t xml:space="preserve">2020SR1677343 </t>
  </si>
  <si>
    <t xml:space="preserve">2014SR135000 </t>
  </si>
  <si>
    <t xml:space="preserve">2022SR0058547 </t>
  </si>
  <si>
    <t xml:space="preserve">2022-01-10 00:00:00 </t>
  </si>
  <si>
    <t xml:space="preserve">2022SR1600142 </t>
  </si>
  <si>
    <t xml:space="preserve">2017SR270902 </t>
  </si>
  <si>
    <t xml:space="preserve">2022SR1012487 </t>
  </si>
  <si>
    <t xml:space="preserve">2022-08-04 00:00:00 </t>
  </si>
  <si>
    <t xml:space="preserve">2022SR1476941 </t>
  </si>
  <si>
    <t xml:space="preserve">2024SR2072283 </t>
  </si>
  <si>
    <t xml:space="preserve">2016SR320050 </t>
  </si>
  <si>
    <t xml:space="preserve">2025SR1588951 </t>
  </si>
  <si>
    <t xml:space="preserve">2025-08-21 00:00:00 </t>
  </si>
  <si>
    <t xml:space="preserve">2024SR0718876 </t>
  </si>
  <si>
    <t xml:space="preserve">2020SR0551900 </t>
  </si>
  <si>
    <t xml:space="preserve">2020-06-02 00:00:00 </t>
  </si>
  <si>
    <t xml:space="preserve">2020SR1762118 </t>
  </si>
  <si>
    <t xml:space="preserve">2025SR1231579 </t>
  </si>
  <si>
    <t xml:space="preserve">2019SR1316435 </t>
  </si>
  <si>
    <t xml:space="preserve">2019-12-09 00:00:00 </t>
  </si>
  <si>
    <t xml:space="preserve">2021SR1509770 </t>
  </si>
  <si>
    <t xml:space="preserve">2016SR066116 </t>
  </si>
  <si>
    <t xml:space="preserve">2016-03-31 00:00:00 </t>
  </si>
  <si>
    <t xml:space="preserve">2023SR1788155 </t>
  </si>
  <si>
    <t xml:space="preserve">2022SR1503469 </t>
  </si>
  <si>
    <t xml:space="preserve">2022-11-15 00:00:00 </t>
  </si>
  <si>
    <t xml:space="preserve">2014SR125650 </t>
  </si>
  <si>
    <t xml:space="preserve">2024SR1989494 </t>
  </si>
  <si>
    <t xml:space="preserve">2024-12-05 00:00:00 </t>
  </si>
  <si>
    <t xml:space="preserve">2017SR032810 </t>
  </si>
  <si>
    <t xml:space="preserve">2020SR1762117 </t>
  </si>
  <si>
    <t xml:space="preserve">2018SR631439 </t>
  </si>
  <si>
    <t xml:space="preserve">2020SR0140888 </t>
  </si>
  <si>
    <t xml:space="preserve">2020-02-17 00:00:00 </t>
  </si>
  <si>
    <t xml:space="preserve">2017SR677034 </t>
  </si>
  <si>
    <t xml:space="preserve">2024SR0707650 </t>
  </si>
  <si>
    <t xml:space="preserve">2024-05-23 00:00:00 </t>
  </si>
  <si>
    <t xml:space="preserve">2024SR2084177 </t>
  </si>
  <si>
    <t xml:space="preserve">2024-12-16 00:00:00 </t>
  </si>
  <si>
    <t xml:space="preserve">2020SR0120935 </t>
  </si>
  <si>
    <t xml:space="preserve">2020-02-04 00:00:00 </t>
  </si>
  <si>
    <t xml:space="preserve">2020SR0426518 </t>
  </si>
  <si>
    <t xml:space="preserve">2013SR034581 </t>
  </si>
  <si>
    <t xml:space="preserve">2023SR0536723 </t>
  </si>
  <si>
    <t xml:space="preserve">2023-05-12 00:00:00 </t>
  </si>
  <si>
    <t xml:space="preserve">2020SR1574700 </t>
  </si>
  <si>
    <t xml:space="preserve">2024SR1934935 </t>
  </si>
  <si>
    <t>软件著作权标题</t>
  </si>
  <si>
    <t>分类号代码</t>
  </si>
  <si>
    <t>软件全称</t>
  </si>
  <si>
    <t>软件简称</t>
  </si>
  <si>
    <t>软件版本号</t>
  </si>
  <si>
    <t>登记批准日期</t>
  </si>
  <si>
    <t>完成日期</t>
  </si>
  <si>
    <t>软件著作权状态代码</t>
  </si>
  <si>
    <t xml:space="preserve">企业知识产权_软件著作权基本信息表 </t>
  </si>
  <si>
    <t xml:space="preserve">族谱分析系统软件著作权登记公告 </t>
  </si>
  <si>
    <t xml:space="preserve">族谱分析系统 </t>
  </si>
  <si>
    <t xml:space="preserve">V1.0 </t>
  </si>
  <si>
    <t xml:space="preserve">2020-05-15 </t>
  </si>
  <si>
    <t xml:space="preserve">2020-05-05 00:00:00 </t>
  </si>
  <si>
    <t xml:space="preserve">登记 </t>
  </si>
  <si>
    <t xml:space="preserve">2020SR1665165 </t>
  </si>
  <si>
    <t xml:space="preserve">大众签章云签服务平台 </t>
  </si>
  <si>
    <t xml:space="preserve">2020-04-18 </t>
  </si>
  <si>
    <t xml:space="preserve">2021-01-01 00:00:00 </t>
  </si>
  <si>
    <t xml:space="preserve">2023SR1330821 </t>
  </si>
  <si>
    <t xml:space="preserve">数据融合服务平台 </t>
  </si>
  <si>
    <t xml:space="preserve">2023-10-30 00:00:00 </t>
  </si>
  <si>
    <t xml:space="preserve">2023-03-01 </t>
  </si>
  <si>
    <t xml:space="preserve">地空协同无人操控软件 </t>
  </si>
  <si>
    <t xml:space="preserve">2024SR1041814 </t>
  </si>
  <si>
    <t xml:space="preserve">融合开发平台-消息平台 </t>
  </si>
  <si>
    <t xml:space="preserve">融合平台 </t>
  </si>
  <si>
    <t xml:space="preserve">V3.9 </t>
  </si>
  <si>
    <t xml:space="preserve">2024-03-29 </t>
  </si>
  <si>
    <t xml:space="preserve">2023SR0044321 </t>
  </si>
  <si>
    <t xml:space="preserve">绿萝协同平台 </t>
  </si>
  <si>
    <t xml:space="preserve">绿萝 </t>
  </si>
  <si>
    <t xml:space="preserve">2022-09-07 </t>
  </si>
  <si>
    <t xml:space="preserve">“砺剑”大数据模型训练平台软件著作权登记公告 </t>
  </si>
  <si>
    <t xml:space="preserve">10100-0000 </t>
  </si>
  <si>
    <t xml:space="preserve">“砺剑”大数据模型训练平台 </t>
  </si>
  <si>
    <t xml:space="preserve">华戎信息产业有限公司:中国 </t>
  </si>
  <si>
    <t xml:space="preserve">2016-09-28 </t>
  </si>
  <si>
    <t xml:space="preserve">2014SR073608 </t>
  </si>
  <si>
    <t xml:space="preserve">华戎自组网通信系统软件著作权登记公告 </t>
  </si>
  <si>
    <t xml:space="preserve">30200-0000 </t>
  </si>
  <si>
    <t xml:space="preserve">华戎自组网通信系统 </t>
  </si>
  <si>
    <t xml:space="preserve">2014-06-06 00:00:00 </t>
  </si>
  <si>
    <t xml:space="preserve">2014-04-05 </t>
  </si>
  <si>
    <t xml:space="preserve">智慧电厂物联网管控平台软件著作权登记公告 </t>
  </si>
  <si>
    <t xml:space="preserve">智慧电厂物联网管控平台 </t>
  </si>
  <si>
    <t xml:space="preserve">2019-03-20 </t>
  </si>
  <si>
    <t xml:space="preserve">2020SR0123036 </t>
  </si>
  <si>
    <t xml:space="preserve">华戎蓝鲸数据治理平台 </t>
  </si>
  <si>
    <t xml:space="preserve">蓝鲸 </t>
  </si>
  <si>
    <t xml:space="preserve">2020-02-10 00:00:00 </t>
  </si>
  <si>
    <t xml:space="preserve">易捷微服务开发框架平台软件著作权登记公告 </t>
  </si>
  <si>
    <t xml:space="preserve">30108-6200 </t>
  </si>
  <si>
    <t xml:space="preserve">易捷微服务开发框架平台 </t>
  </si>
  <si>
    <t xml:space="preserve">EFPX </t>
  </si>
  <si>
    <t xml:space="preserve">2019-07-12 </t>
  </si>
  <si>
    <t xml:space="preserve">2019-06-25 00:00:00 </t>
  </si>
  <si>
    <t xml:space="preserve">2021SR1774222 </t>
  </si>
  <si>
    <t xml:space="preserve">绩效考核管理系统软件著作权登记公告 </t>
  </si>
  <si>
    <t xml:space="preserve">绩效考核管理系统 </t>
  </si>
  <si>
    <t xml:space="preserve">2023SR1752417 </t>
  </si>
  <si>
    <t xml:space="preserve">政务信息系统项目综合管理系统 </t>
  </si>
  <si>
    <t xml:space="preserve">政务信息化项目综合管理系统 </t>
  </si>
  <si>
    <t xml:space="preserve">V4.0 </t>
  </si>
  <si>
    <t xml:space="preserve">2023-09-30 </t>
  </si>
  <si>
    <t xml:space="preserve">合天数据接口服务系统 </t>
  </si>
  <si>
    <t xml:space="preserve">宇信维保综合管理系统软件著作权登记公告 </t>
  </si>
  <si>
    <t xml:space="preserve">宇信维保综合管理系统 </t>
  </si>
  <si>
    <t xml:space="preserve">维保管理系统 </t>
  </si>
  <si>
    <t xml:space="preserve">山东宇信电子科技有限公司:中国 </t>
  </si>
  <si>
    <t xml:space="preserve">2019-11-01 </t>
  </si>
  <si>
    <t xml:space="preserve">2022SR1489625 </t>
  </si>
  <si>
    <t xml:space="preserve">数据融合应用平台 </t>
  </si>
  <si>
    <t xml:space="preserve">2022-11-10 00:00:00 </t>
  </si>
  <si>
    <t xml:space="preserve">2022-07-12 </t>
  </si>
  <si>
    <t xml:space="preserve">2023SR0247418 </t>
  </si>
  <si>
    <t xml:space="preserve">专用解密引擎系统 </t>
  </si>
  <si>
    <t xml:space="preserve">APP解密 </t>
  </si>
  <si>
    <t xml:space="preserve">V2.1.2 </t>
  </si>
  <si>
    <t xml:space="preserve">2021-08-31 </t>
  </si>
  <si>
    <t xml:space="preserve">亿云数字质检平台软件软件著作权登记公告 </t>
  </si>
  <si>
    <t xml:space="preserve">亿云数字质检平台软件 </t>
  </si>
  <si>
    <t xml:space="preserve">数字质检平台 </t>
  </si>
  <si>
    <t xml:space="preserve">2013-01-01 </t>
  </si>
  <si>
    <t xml:space="preserve">2013-04-18 00:00:00 </t>
  </si>
  <si>
    <t xml:space="preserve">2016SR066255 </t>
  </si>
  <si>
    <t xml:space="preserve">宇信“掌上农业”移动电子商务管理软件软件著作权登记公告 </t>
  </si>
  <si>
    <t xml:space="preserve">宇信“掌上农业”移动电子商务管理软件 </t>
  </si>
  <si>
    <t xml:space="preserve">宇信“掌上农业”电子商务软件 </t>
  </si>
  <si>
    <t xml:space="preserve">2015-06-10 </t>
  </si>
  <si>
    <t xml:space="preserve">2015-05-08 00:00:00 </t>
  </si>
  <si>
    <t xml:space="preserve">2016SR056818 </t>
  </si>
  <si>
    <t xml:space="preserve">微笑商品溯源系统软件著作权登记公告 </t>
  </si>
  <si>
    <t xml:space="preserve">30200-6200 </t>
  </si>
  <si>
    <t xml:space="preserve">微笑商品溯源系统 </t>
  </si>
  <si>
    <t xml:space="preserve">商品溯源 </t>
  </si>
  <si>
    <t xml:space="preserve">2015-06-08 </t>
  </si>
  <si>
    <t xml:space="preserve">2015-06-08 00:00:00 </t>
  </si>
  <si>
    <t xml:space="preserve">2023SR1467196 </t>
  </si>
  <si>
    <t xml:space="preserve">电子围栏报警系统 </t>
  </si>
  <si>
    <t xml:space="preserve">互联网医院系统软件著作权登记公告 </t>
  </si>
  <si>
    <t xml:space="preserve">互联网医院系统 </t>
  </si>
  <si>
    <t xml:space="preserve">2018-07-25 </t>
  </si>
  <si>
    <t xml:space="preserve">2018-07-12 00:00:00 </t>
  </si>
  <si>
    <t xml:space="preserve">2019SR1420617 </t>
  </si>
  <si>
    <t xml:space="preserve">宇信明厨亮灶操作系统软件著作权登记公告 </t>
  </si>
  <si>
    <t xml:space="preserve">宇信明厨亮灶操作系统 </t>
  </si>
  <si>
    <t xml:space="preserve">明厨亮灶系统 </t>
  </si>
  <si>
    <t xml:space="preserve">基于空间地理信息的法人应用系统软件著作权登记公告 </t>
  </si>
  <si>
    <t xml:space="preserve">30201-0000 </t>
  </si>
  <si>
    <t xml:space="preserve">基于空间地理信息的法人应用系统 </t>
  </si>
  <si>
    <t xml:space="preserve">山东亿云信息技术有限公司:中国 </t>
  </si>
  <si>
    <t xml:space="preserve">2017-01-15 </t>
  </si>
  <si>
    <t xml:space="preserve">亿云园区视频云应用分析系统软件著作权登记公告 </t>
  </si>
  <si>
    <t xml:space="preserve">亿云园区视频云应用分析系统 </t>
  </si>
  <si>
    <t xml:space="preserve">2021-05-18 </t>
  </si>
  <si>
    <t xml:space="preserve">2021SR1404974 </t>
  </si>
  <si>
    <t xml:space="preserve">轻萤企业数字化办公平台软件著作权登记公告 </t>
  </si>
  <si>
    <t xml:space="preserve">轻萤企业数字化办公平台 </t>
  </si>
  <si>
    <t xml:space="preserve">轻萤OA H5端 </t>
  </si>
  <si>
    <t xml:space="preserve">2021-02-10 </t>
  </si>
  <si>
    <t xml:space="preserve">2021-01-15 00:00:00 </t>
  </si>
  <si>
    <t xml:space="preserve">2017SR056300 </t>
  </si>
  <si>
    <t xml:space="preserve">综合运维监控系统软件著作权登记公告 </t>
  </si>
  <si>
    <t xml:space="preserve">综合运维监控系统 </t>
  </si>
  <si>
    <t xml:space="preserve">V2.0 </t>
  </si>
  <si>
    <t xml:space="preserve">2022SR0396791 </t>
  </si>
  <si>
    <t xml:space="preserve">智慧签章自动化测试平台软件著作权登记公告 </t>
  </si>
  <si>
    <t xml:space="preserve">智慧签章自动化测试平台 </t>
  </si>
  <si>
    <t xml:space="preserve">UI自动化测试平台 </t>
  </si>
  <si>
    <t xml:space="preserve">2021-10-08 </t>
  </si>
  <si>
    <t xml:space="preserve">2022SR0453639 </t>
  </si>
  <si>
    <t xml:space="preserve">政务信息系统项目综合管理系统软件著作权登记公告 </t>
  </si>
  <si>
    <t xml:space="preserve">V3.0 </t>
  </si>
  <si>
    <t xml:space="preserve">2022-04-11 00:00:00 </t>
  </si>
  <si>
    <t xml:space="preserve">2021-06-30 </t>
  </si>
  <si>
    <t xml:space="preserve">2016SR049283 </t>
  </si>
  <si>
    <t xml:space="preserve">亿云大数据集成平台软件软件著作权登记公告 </t>
  </si>
  <si>
    <t xml:space="preserve">30104-6100 </t>
  </si>
  <si>
    <t xml:space="preserve">亿云大数据集成平台软件 </t>
  </si>
  <si>
    <t xml:space="preserve">YEE Data Resource Center </t>
  </si>
  <si>
    <t xml:space="preserve">2016-03-10 00:00:00 </t>
  </si>
  <si>
    <t xml:space="preserve">2015-12-01 </t>
  </si>
  <si>
    <t xml:space="preserve">2015-11-30 00:00:00 </t>
  </si>
  <si>
    <t xml:space="preserve">2024SR0256642 </t>
  </si>
  <si>
    <t xml:space="preserve">科创金融智慧服务平台 </t>
  </si>
  <si>
    <t xml:space="preserve">2024-02-08 00:00:00 </t>
  </si>
  <si>
    <t xml:space="preserve">2019SR0974856 </t>
  </si>
  <si>
    <t xml:space="preserve">亿云人才统一申报平台软件著作权登记公告 </t>
  </si>
  <si>
    <t xml:space="preserve">30104-7700 </t>
  </si>
  <si>
    <t xml:space="preserve">亿云人才统一申报平台 </t>
  </si>
  <si>
    <t xml:space="preserve">2019-09-20 00:00:00 </t>
  </si>
  <si>
    <t xml:space="preserve">2019-07-24 </t>
  </si>
  <si>
    <t xml:space="preserve">2023SR0590715 </t>
  </si>
  <si>
    <t xml:space="preserve">数据直通车平台 </t>
  </si>
  <si>
    <t xml:space="preserve">2023-02-20 </t>
  </si>
  <si>
    <t xml:space="preserve">2023-02-20 00:00:00 </t>
  </si>
  <si>
    <t xml:space="preserve">2021SR2037512 </t>
  </si>
  <si>
    <t xml:space="preserve">电子劳动合同签署平台软件著作权登记公告 </t>
  </si>
  <si>
    <t xml:space="preserve">电子劳动合同签署平台 </t>
  </si>
  <si>
    <t xml:space="preserve">个人端 </t>
  </si>
  <si>
    <t xml:space="preserve">2021-07-05 </t>
  </si>
  <si>
    <t xml:space="preserve">2019SR1318806 </t>
  </si>
  <si>
    <t xml:space="preserve">人事综合管理系统软件著作权登记公告 </t>
  </si>
  <si>
    <t xml:space="preserve">人事综合管理系统 </t>
  </si>
  <si>
    <t xml:space="preserve">山东微笑集成科技有限公司:中国 </t>
  </si>
  <si>
    <t xml:space="preserve">2019-11-11 </t>
  </si>
  <si>
    <t xml:space="preserve">2016SR051355 </t>
  </si>
  <si>
    <t xml:space="preserve">亿云科技人才综合管理及智能分析系统软件著作权登记公告 </t>
  </si>
  <si>
    <t xml:space="preserve">30304-8300 </t>
  </si>
  <si>
    <t xml:space="preserve">亿云科技人才综合管理及智能分析系统 </t>
  </si>
  <si>
    <t xml:space="preserve">科技人才库 </t>
  </si>
  <si>
    <t xml:space="preserve">山东亿云信息技术有限公司;山东正中计算机网络技术咨询有限公司 </t>
  </si>
  <si>
    <t xml:space="preserve">2016-03-11 00:00:00 </t>
  </si>
  <si>
    <t xml:space="preserve">2014-03-24 </t>
  </si>
  <si>
    <t xml:space="preserve">公共资源数据分析系统软件著作权登记公告 </t>
  </si>
  <si>
    <t xml:space="preserve">公共资源数据分析系统 </t>
  </si>
  <si>
    <t xml:space="preserve">山东合天智汇信息技术有限公司:中国 </t>
  </si>
  <si>
    <t xml:space="preserve">2020-01-25 </t>
  </si>
  <si>
    <t xml:space="preserve">大数据实战应用平台软件著作权登记公告 </t>
  </si>
  <si>
    <t xml:space="preserve">30000-6200 </t>
  </si>
  <si>
    <t xml:space="preserve">大数据实战应用平台 </t>
  </si>
  <si>
    <t xml:space="preserve">实战平台 </t>
  </si>
  <si>
    <t xml:space="preserve">2019-10-15 </t>
  </si>
  <si>
    <t xml:space="preserve">2024SR1246992 </t>
  </si>
  <si>
    <t xml:space="preserve">数据融合服务智能化配置平台 </t>
  </si>
  <si>
    <t xml:space="preserve">2024-03-11 </t>
  </si>
  <si>
    <t xml:space="preserve">2024-03-11 00:00:00 </t>
  </si>
  <si>
    <t xml:space="preserve">2021SR1165666 </t>
  </si>
  <si>
    <t xml:space="preserve">5G路测信息采集系统软件著作权登记公告 </t>
  </si>
  <si>
    <t xml:space="preserve">5G路测信息采集系统 </t>
  </si>
  <si>
    <t xml:space="preserve">2021-08-06 00:00:00 </t>
  </si>
  <si>
    <t xml:space="preserve">2021-04-01 </t>
  </si>
  <si>
    <t xml:space="preserve">智能安全风险监控与预警软件 </t>
  </si>
  <si>
    <t xml:space="preserve">2023-09-20 00:00:00 </t>
  </si>
  <si>
    <t xml:space="preserve">2020SR0123329 </t>
  </si>
  <si>
    <t xml:space="preserve">涉及国家安全事项审批系统 </t>
  </si>
  <si>
    <t xml:space="preserve">2020-10-18 00:00:00 </t>
  </si>
  <si>
    <t xml:space="preserve">蓝剑大数据分析研判平台软件著作权登记公告 </t>
  </si>
  <si>
    <t xml:space="preserve">蓝剑大数据分析研判平台 </t>
  </si>
  <si>
    <t xml:space="preserve">2016-10-25 </t>
  </si>
  <si>
    <t xml:space="preserve">2013SR076969 </t>
  </si>
  <si>
    <t xml:space="preserve">亿云网站群内容管理系统软件著作权登记公告 </t>
  </si>
  <si>
    <t xml:space="preserve">30104-0000 </t>
  </si>
  <si>
    <t xml:space="preserve">亿云网站群内容管理系统 </t>
  </si>
  <si>
    <t xml:space="preserve">站群CMS </t>
  </si>
  <si>
    <t xml:space="preserve">2013-07-30 00:00:00 </t>
  </si>
  <si>
    <t xml:space="preserve">2013-05-01 </t>
  </si>
  <si>
    <t xml:space="preserve">2013-04-30 00:00:00 </t>
  </si>
  <si>
    <t xml:space="preserve">2018SR132286 </t>
  </si>
  <si>
    <t xml:space="preserve">基站自动化测试平台软件软件著作权登记公告 </t>
  </si>
  <si>
    <t xml:space="preserve">30206-0000 </t>
  </si>
  <si>
    <t xml:space="preserve">基站自动化测试平台软件 </t>
  </si>
  <si>
    <t xml:space="preserve">山东闻远通信技术有限公司:中国 </t>
  </si>
  <si>
    <t xml:space="preserve">2018-02-28 00:00:00 </t>
  </si>
  <si>
    <t xml:space="preserve">2025SR1314567 </t>
  </si>
  <si>
    <t xml:space="preserve">合天E监督软件系统 </t>
  </si>
  <si>
    <t xml:space="preserve">2025-07-21 00:00:00 </t>
  </si>
  <si>
    <t xml:space="preserve">2024SR2007573 </t>
  </si>
  <si>
    <t xml:space="preserve">接诉即办管理系统 </t>
  </si>
  <si>
    <t xml:space="preserve">2024-04-10 </t>
  </si>
  <si>
    <t xml:space="preserve">2024-04-08 00:00:00 </t>
  </si>
  <si>
    <t xml:space="preserve">2020SR1850398 </t>
  </si>
  <si>
    <t xml:space="preserve">基于gis的智能巡检系统 </t>
  </si>
  <si>
    <t xml:space="preserve">2020-08-04 </t>
  </si>
  <si>
    <t xml:space="preserve">2021-01-03 00:00:00 </t>
  </si>
  <si>
    <t xml:space="preserve">2020SR1007304 </t>
  </si>
  <si>
    <t xml:space="preserve">亿云数据治理平台 </t>
  </si>
  <si>
    <t xml:space="preserve">李钊,山东亿云信息技术有限公司 </t>
  </si>
  <si>
    <t xml:space="preserve">2020-06-30 </t>
  </si>
  <si>
    <t xml:space="preserve">2020-06-15 00:00:00 </t>
  </si>
  <si>
    <t xml:space="preserve">2018SR003872 </t>
  </si>
  <si>
    <t xml:space="preserve">数字媒体综合宣传服务移动APP软件软件著作权登记公告 </t>
  </si>
  <si>
    <t xml:space="preserve">30104-8800 </t>
  </si>
  <si>
    <t xml:space="preserve">数字媒体综合宣传服务移动APP软件 </t>
  </si>
  <si>
    <t xml:space="preserve">2018-01-02 00:00:00 </t>
  </si>
  <si>
    <t xml:space="preserve">2017-07-12 </t>
  </si>
  <si>
    <t xml:space="preserve">2023SR1510504 </t>
  </si>
  <si>
    <t xml:space="preserve">智慧网格事件流转系统 </t>
  </si>
  <si>
    <t xml:space="preserve">智慧网格 </t>
  </si>
  <si>
    <t xml:space="preserve">2023-03-16 </t>
  </si>
  <si>
    <t xml:space="preserve">2023-03-15 00:00:00 </t>
  </si>
  <si>
    <t xml:space="preserve">2024SR0380995 </t>
  </si>
  <si>
    <t xml:space="preserve">悦办平台 </t>
  </si>
  <si>
    <t xml:space="preserve">2024-03-12 00:00:00 </t>
  </si>
  <si>
    <t xml:space="preserve">2023SR0789517 </t>
  </si>
  <si>
    <t xml:space="preserve">法院诉讼费与电子票据一体化平台系统 </t>
  </si>
  <si>
    <t xml:space="preserve">亿云政务资源共享交换平台软件软件著作权登记公告 </t>
  </si>
  <si>
    <t xml:space="preserve">30201-7600 </t>
  </si>
  <si>
    <t xml:space="preserve">亿云政务资源共享交换平台软件 </t>
  </si>
  <si>
    <t xml:space="preserve">政务资源共享交换平台 </t>
  </si>
  <si>
    <t xml:space="preserve">2013-05-31 </t>
  </si>
  <si>
    <t xml:space="preserve">2013-05-31 00:00:00 </t>
  </si>
  <si>
    <t xml:space="preserve">2023SR1268266 </t>
  </si>
  <si>
    <t xml:space="preserve">政务服务“云大厅”事项管理系统 </t>
  </si>
  <si>
    <t xml:space="preserve">“云大厅”事项管理系统 </t>
  </si>
  <si>
    <t xml:space="preserve">2023-06-30 </t>
  </si>
  <si>
    <t xml:space="preserve">合天智汇数网情报数据分析平台软件著作权登记公告 </t>
  </si>
  <si>
    <t xml:space="preserve">合天智汇数网情报数据分析平台 </t>
  </si>
  <si>
    <t xml:space="preserve">数网情报数据分析平台 </t>
  </si>
  <si>
    <t xml:space="preserve">2021SR0658280 </t>
  </si>
  <si>
    <t xml:space="preserve">杏林传音商城平台软件著作权登记公告 </t>
  </si>
  <si>
    <t xml:space="preserve">杏林传音商城平台 </t>
  </si>
  <si>
    <t xml:space="preserve">2021-05-10 00:00:00 </t>
  </si>
  <si>
    <t xml:space="preserve">2021-03-15 </t>
  </si>
  <si>
    <t xml:space="preserve">2021-03-15 00:00:00 </t>
  </si>
  <si>
    <t xml:space="preserve">人才地图分析展示平台软件著作权登记公告 </t>
  </si>
  <si>
    <t xml:space="preserve">30202-7400 </t>
  </si>
  <si>
    <t xml:space="preserve">人才地图分析展示平台 </t>
  </si>
  <si>
    <t xml:space="preserve">2019-05-30 </t>
  </si>
  <si>
    <t xml:space="preserve">财金发展投资项目管理系统 </t>
  </si>
  <si>
    <t xml:space="preserve">2023SR1466394 </t>
  </si>
  <si>
    <t xml:space="preserve">智能巡逻管理系统 </t>
  </si>
  <si>
    <t xml:space="preserve">2023-01-24 00:00:00 </t>
  </si>
  <si>
    <t xml:space="preserve">2019SR0369080 </t>
  </si>
  <si>
    <t xml:space="preserve">亿云天枢大数据平台软件著作权登记公告 </t>
  </si>
  <si>
    <t xml:space="preserve">30213-0000 </t>
  </si>
  <si>
    <t xml:space="preserve">亿云天枢大数据平台 </t>
  </si>
  <si>
    <t xml:space="preserve">IngloryBDP </t>
  </si>
  <si>
    <t xml:space="preserve">2019-04-22 00:00:00 </t>
  </si>
  <si>
    <t xml:space="preserve">2019-01-28 </t>
  </si>
  <si>
    <t xml:space="preserve">2018-12-30 00:00:00 </t>
  </si>
  <si>
    <t xml:space="preserve">2017SR100026 </t>
  </si>
  <si>
    <t xml:space="preserve">宇信市场监督综合管理系统软件著作权登记公告 </t>
  </si>
  <si>
    <t xml:space="preserve">30000-0000 </t>
  </si>
  <si>
    <t xml:space="preserve">宇信市场监督综合管理系统 </t>
  </si>
  <si>
    <t xml:space="preserve">宇信市场监管系统 </t>
  </si>
  <si>
    <t xml:space="preserve">2017-04-01 00:00:00 </t>
  </si>
  <si>
    <t xml:space="preserve">2016-11-29 </t>
  </si>
  <si>
    <t xml:space="preserve">2024SR1989209 </t>
  </si>
  <si>
    <t xml:space="preserve">数据模型统计监测平台 </t>
  </si>
  <si>
    <t xml:space="preserve">2024-08-22 </t>
  </si>
  <si>
    <t xml:space="preserve">2024-08-22 00:00:00 </t>
  </si>
  <si>
    <t xml:space="preserve">2022SR0028445 </t>
  </si>
  <si>
    <t xml:space="preserve">透明化数据访问平台软件著作权登记公告 </t>
  </si>
  <si>
    <t xml:space="preserve">透明化数据访问平台 </t>
  </si>
  <si>
    <t xml:space="preserve">2021-08-12 </t>
  </si>
  <si>
    <t xml:space="preserve">2018SR728927 </t>
  </si>
  <si>
    <t xml:space="preserve">电子证照平台软件著作权登记公告 </t>
  </si>
  <si>
    <t xml:space="preserve">电子证照平台 </t>
  </si>
  <si>
    <t xml:space="preserve">电子证照 </t>
  </si>
  <si>
    <t xml:space="preserve">2018-09-10 00:00:00 </t>
  </si>
  <si>
    <t xml:space="preserve">2017-12-31 </t>
  </si>
  <si>
    <t xml:space="preserve">2021SR1983020 </t>
  </si>
  <si>
    <t xml:space="preserve">联防联控应急指挥平台软件著作权登记公告 </t>
  </si>
  <si>
    <t xml:space="preserve">联防联控应急指挥平台 </t>
  </si>
  <si>
    <t xml:space="preserve">2021-10-25 </t>
  </si>
  <si>
    <t xml:space="preserve">2015SR157482 </t>
  </si>
  <si>
    <t xml:space="preserve">亿云易得大数据平台软件软件著作权登记公告 </t>
  </si>
  <si>
    <t xml:space="preserve">10300-6200 </t>
  </si>
  <si>
    <t xml:space="preserve">亿云易得大数据平台软件 </t>
  </si>
  <si>
    <t xml:space="preserve">易得 </t>
  </si>
  <si>
    <t xml:space="preserve">2015-08-14 00:00:00 </t>
  </si>
  <si>
    <t xml:space="preserve">2015-03-01 </t>
  </si>
  <si>
    <t xml:space="preserve">2015-08-15 00:00:00 </t>
  </si>
  <si>
    <t xml:space="preserve">2022SR0249441 </t>
  </si>
  <si>
    <t xml:space="preserve">应急联动终端系统软件著作权登记公告 </t>
  </si>
  <si>
    <t xml:space="preserve">应急联动终端系统 </t>
  </si>
  <si>
    <t xml:space="preserve">应急通 </t>
  </si>
  <si>
    <t xml:space="preserve">2022-02-21 00:00:00 </t>
  </si>
  <si>
    <t xml:space="preserve">2021-12-29 </t>
  </si>
  <si>
    <t xml:space="preserve">国盾网印章刻制业服务管理平台软件软件著作权登记公告 </t>
  </si>
  <si>
    <t xml:space="preserve">30219-8300 </t>
  </si>
  <si>
    <t xml:space="preserve">国盾网印章刻制业服务管理平台软件 </t>
  </si>
  <si>
    <t xml:space="preserve">国盾网刻企平台 </t>
  </si>
  <si>
    <t xml:space="preserve">山东国盾网信息科技有限公司:中国 </t>
  </si>
  <si>
    <t xml:space="preserve">2017-09-20 </t>
  </si>
  <si>
    <t xml:space="preserve">2023SR0430698 </t>
  </si>
  <si>
    <t xml:space="preserve">天枢大数据平台 </t>
  </si>
  <si>
    <t xml:space="preserve">V7.0 </t>
  </si>
  <si>
    <t xml:space="preserve">2023-04-03 00:00:00 </t>
  </si>
  <si>
    <t xml:space="preserve">2022-12-31 </t>
  </si>
  <si>
    <t xml:space="preserve">2022-12-31 00:00:00 </t>
  </si>
  <si>
    <t xml:space="preserve">2021SR1813766 </t>
  </si>
  <si>
    <t xml:space="preserve">亿云智慧化工园区综合监管一体化平台软件著作权登记公告 </t>
  </si>
  <si>
    <t xml:space="preserve">亿云智慧化工园区综合监管一体化平台 </t>
  </si>
  <si>
    <t xml:space="preserve">智慧化工园区 </t>
  </si>
  <si>
    <t xml:space="preserve">2021-09-29 </t>
  </si>
  <si>
    <t xml:space="preserve">2025SR1046444 </t>
  </si>
  <si>
    <t xml:space="preserve">AI智能助手应用平台 </t>
  </si>
  <si>
    <t xml:space="preserve">AI智能助手 </t>
  </si>
  <si>
    <t xml:space="preserve">2025-06-19 00:00:00 </t>
  </si>
  <si>
    <t xml:space="preserve">2016SR052513 </t>
  </si>
  <si>
    <t xml:space="preserve">微笑调研系统软件著作权登记公告 </t>
  </si>
  <si>
    <t xml:space="preserve">微笑调研系统 </t>
  </si>
  <si>
    <t xml:space="preserve">调研系统 </t>
  </si>
  <si>
    <t xml:space="preserve">2016-03-14 00:00:00 </t>
  </si>
  <si>
    <t xml:space="preserve">2019SR1402633 </t>
  </si>
  <si>
    <t xml:space="preserve">一窗通办公章刻制WEB版软件软件著作权登记公告 </t>
  </si>
  <si>
    <t xml:space="preserve">一窗通办公章刻制WEB版软件 </t>
  </si>
  <si>
    <t xml:space="preserve">一窗通WEB版 </t>
  </si>
  <si>
    <t xml:space="preserve">V1.0.0.2 </t>
  </si>
  <si>
    <t xml:space="preserve">2018-12-20 </t>
  </si>
  <si>
    <t xml:space="preserve">LTE信号路测软件软件著作权登记公告 </t>
  </si>
  <si>
    <t xml:space="preserve">LTE信号路测软件 </t>
  </si>
  <si>
    <t xml:space="preserve">2019SR1421263 </t>
  </si>
  <si>
    <t xml:space="preserve">大众签章钉钉端系统软件著作权登记公告 </t>
  </si>
  <si>
    <t xml:space="preserve">大众签章钉钉端系统 </t>
  </si>
  <si>
    <t xml:space="preserve">2019-05-20 </t>
  </si>
  <si>
    <t xml:space="preserve">2019-03-20 00:00:00 </t>
  </si>
  <si>
    <t xml:space="preserve">2015SR069902 </t>
  </si>
  <si>
    <t xml:space="preserve">华戎民生热线服务平台系统软件著作权登记公告 </t>
  </si>
  <si>
    <t xml:space="preserve">30201-6200 </t>
  </si>
  <si>
    <t xml:space="preserve">华戎民生热线服务平台系统 </t>
  </si>
  <si>
    <t xml:space="preserve">2014-11-03 </t>
  </si>
  <si>
    <t xml:space="preserve">华戎大数据采集平台软件著作权登记公告 </t>
  </si>
  <si>
    <t xml:space="preserve">华戎大数据采集平台 </t>
  </si>
  <si>
    <t xml:space="preserve">2019-11-30 </t>
  </si>
  <si>
    <t xml:space="preserve">2023SR0789518 </t>
  </si>
  <si>
    <t xml:space="preserve">法院案款管理系统 </t>
  </si>
  <si>
    <t xml:space="preserve">2016SR049653 </t>
  </si>
  <si>
    <t xml:space="preserve">亿云文本分析与挖掘系统软件著作权登记公告 </t>
  </si>
  <si>
    <t xml:space="preserve">30301-0000 </t>
  </si>
  <si>
    <t xml:space="preserve">亿云文本分析与挖掘系统 </t>
  </si>
  <si>
    <t xml:space="preserve">YEEDA </t>
  </si>
  <si>
    <t xml:space="preserve">2015-11-16 </t>
  </si>
  <si>
    <t xml:space="preserve">2016SR064685 </t>
  </si>
  <si>
    <t xml:space="preserve">宇信移动办公管理软件软件著作权登记公告 </t>
  </si>
  <si>
    <t xml:space="preserve">宇信移动办公管理软件 </t>
  </si>
  <si>
    <t xml:space="preserve">宇信移动办公软件 </t>
  </si>
  <si>
    <t xml:space="preserve">2015-11-08 </t>
  </si>
  <si>
    <t xml:space="preserve">2015-10-08 00:00:00 </t>
  </si>
  <si>
    <t xml:space="preserve">2020SR0007874 </t>
  </si>
  <si>
    <t xml:space="preserve">多维数据融合平台软件著作权登记公告 </t>
  </si>
  <si>
    <t xml:space="preserve">多维数据融合平台 </t>
  </si>
  <si>
    <t xml:space="preserve">V5.0 </t>
  </si>
  <si>
    <t xml:space="preserve">2019-11-30 00:00:00 </t>
  </si>
  <si>
    <t xml:space="preserve">2012SR092812 </t>
  </si>
  <si>
    <t xml:space="preserve">华戎网络信息分析系统软件著作权登记公告 </t>
  </si>
  <si>
    <t xml:space="preserve">华戎网络信息分析系统 </t>
  </si>
  <si>
    <t xml:space="preserve">2012-09-28 00:00:00 </t>
  </si>
  <si>
    <t xml:space="preserve">变更 </t>
  </si>
  <si>
    <t xml:space="preserve">2014-03-24 00:00:00 </t>
  </si>
  <si>
    <t xml:space="preserve">油烟在线监测系统软件著作权登记公告 </t>
  </si>
  <si>
    <t xml:space="preserve">油烟在线监测系统 </t>
  </si>
  <si>
    <t xml:space="preserve">2020-04-30 </t>
  </si>
  <si>
    <t xml:space="preserve">“慧眼”大数据综合查询平台软件著作权登记公告 </t>
  </si>
  <si>
    <t xml:space="preserve">“慧眼”大数据综合查询平台 </t>
  </si>
  <si>
    <t xml:space="preserve">2016-10-30 </t>
  </si>
  <si>
    <t xml:space="preserve">合天智汇eID在不动产登记领域的应用系统软件著作权登记公告 </t>
  </si>
  <si>
    <t xml:space="preserve">合天智汇eID在不动产登记领域的应用系统 </t>
  </si>
  <si>
    <t xml:space="preserve">eID在不动产登记领域的应用系统 </t>
  </si>
  <si>
    <t xml:space="preserve">2017-01-20 </t>
  </si>
  <si>
    <t xml:space="preserve">2021SR1930001 </t>
  </si>
  <si>
    <t xml:space="preserve">宇信数字仓库管理系统软件著作权登记公告 </t>
  </si>
  <si>
    <t xml:space="preserve">宇信数字仓库管理系统 </t>
  </si>
  <si>
    <t xml:space="preserve">数字仓库管理系统 </t>
  </si>
  <si>
    <t xml:space="preserve">2021-11-03 </t>
  </si>
  <si>
    <t xml:space="preserve">2021-11-03 00:00:00 </t>
  </si>
  <si>
    <t xml:space="preserve">2024SR0396404 </t>
  </si>
  <si>
    <t xml:space="preserve">智慧政务服务管理平台 </t>
  </si>
  <si>
    <t xml:space="preserve">2024-03-15 00:00:00 </t>
  </si>
  <si>
    <t xml:space="preserve">数据模型超市平台 </t>
  </si>
  <si>
    <t xml:space="preserve">2024-09-30 </t>
  </si>
  <si>
    <t xml:space="preserve">2024-09-30 00:00:00 </t>
  </si>
  <si>
    <t xml:space="preserve">2019SR1222512 </t>
  </si>
  <si>
    <t xml:space="preserve">亿栖云平台软件著作权登记公告 </t>
  </si>
  <si>
    <t xml:space="preserve">30104-6000 </t>
  </si>
  <si>
    <t xml:space="preserve">亿栖云平台 </t>
  </si>
  <si>
    <t xml:space="preserve">2019-10-10 </t>
  </si>
  <si>
    <t xml:space="preserve">大众签章一体化电子合同平台软件著作权登记公告 </t>
  </si>
  <si>
    <t xml:space="preserve">大众签章一体化电子合同平台 </t>
  </si>
  <si>
    <t xml:space="preserve">2020-05-20 </t>
  </si>
  <si>
    <t xml:space="preserve">2020-05-10 00:00:00 </t>
  </si>
  <si>
    <t xml:space="preserve">2022SR1354232 </t>
  </si>
  <si>
    <t xml:space="preserve">智慧云车综合服务管理平台软件著作权登记公告 </t>
  </si>
  <si>
    <t xml:space="preserve">智慧云车综合服务管理平台 </t>
  </si>
  <si>
    <t xml:space="preserve">机动车辆抵/解押业务平台 </t>
  </si>
  <si>
    <t xml:space="preserve">2022-07-20 </t>
  </si>
  <si>
    <t xml:space="preserve">2018SR609261 </t>
  </si>
  <si>
    <t xml:space="preserve">城市绿化养护管理系统软件著作权登记公告 </t>
  </si>
  <si>
    <t xml:space="preserve">城市绿化养护管理系统 </t>
  </si>
  <si>
    <t xml:space="preserve">2018-08-02 00:00:00 </t>
  </si>
  <si>
    <t xml:space="preserve">2018-03-30 </t>
  </si>
  <si>
    <t xml:space="preserve">2023SR1474553 </t>
  </si>
  <si>
    <t xml:space="preserve">综合设备管理平台 </t>
  </si>
  <si>
    <t xml:space="preserve">“码上办”建筑业涉税业务管理系统 </t>
  </si>
  <si>
    <t xml:space="preserve">建筑业涉税业务管理系统 </t>
  </si>
  <si>
    <t xml:space="preserve">2024-06-11 </t>
  </si>
  <si>
    <t xml:space="preserve">2024-06-10 00:00:00 </t>
  </si>
  <si>
    <t xml:space="preserve">2017SR155941 </t>
  </si>
  <si>
    <t xml:space="preserve">亿云人才公共服务信息平台软件软件著作权登记公告 </t>
  </si>
  <si>
    <t xml:space="preserve">亿云人才公共服务信息平台软件 </t>
  </si>
  <si>
    <t xml:space="preserve">人才公共服务信息平台 </t>
  </si>
  <si>
    <t xml:space="preserve">2016-07-01 </t>
  </si>
  <si>
    <t xml:space="preserve">安全生产监测报警管控平台软件著作权登记公告 </t>
  </si>
  <si>
    <t xml:space="preserve">30200-4400 </t>
  </si>
  <si>
    <t xml:space="preserve">安全生产监测报警管控平台 </t>
  </si>
  <si>
    <t xml:space="preserve">2017-11-01 </t>
  </si>
  <si>
    <t xml:space="preserve">2017-10-15 00:00:00 </t>
  </si>
  <si>
    <t xml:space="preserve">亿云资源目录管理系统软件著作权登记公告 </t>
  </si>
  <si>
    <t xml:space="preserve">30100-0000 </t>
  </si>
  <si>
    <t xml:space="preserve">亿云资源目录管理系统 </t>
  </si>
  <si>
    <t xml:space="preserve">资源目录管理系统 </t>
  </si>
  <si>
    <t xml:space="preserve">2017-03-31 </t>
  </si>
  <si>
    <t xml:space="preserve">基站网管系统软件软件著作权登记公告 </t>
  </si>
  <si>
    <t xml:space="preserve">基站网管系统软件 </t>
  </si>
  <si>
    <t xml:space="preserve">码上监督系统软件著作权登记公告 </t>
  </si>
  <si>
    <t xml:space="preserve">码上监督系统 </t>
  </si>
  <si>
    <t xml:space="preserve">2022-04-12 00:00:00 </t>
  </si>
  <si>
    <t xml:space="preserve">2021SR1376670 </t>
  </si>
  <si>
    <t xml:space="preserve">轻萤企业数字化协同办公系统软件著作权登记公告 </t>
  </si>
  <si>
    <t xml:space="preserve">轻萤企业数字化协同办公系统 </t>
  </si>
  <si>
    <t xml:space="preserve">轻萤OA移动端 </t>
  </si>
  <si>
    <t xml:space="preserve">2021-02-13 </t>
  </si>
  <si>
    <t xml:space="preserve">2021-02-13 00:00:00 </t>
  </si>
  <si>
    <t xml:space="preserve">2022SR1601938 </t>
  </si>
  <si>
    <t xml:space="preserve">集中监管仓监管系统软件著作权登记公告 </t>
  </si>
  <si>
    <t xml:space="preserve">集中监管仓监管系统 </t>
  </si>
  <si>
    <t xml:space="preserve">监管仓监管系统 </t>
  </si>
  <si>
    <t xml:space="preserve">2022-09-19 </t>
  </si>
  <si>
    <t xml:space="preserve">2022-09-18 00:00:00 </t>
  </si>
  <si>
    <t xml:space="preserve">2022SR1298654 </t>
  </si>
  <si>
    <t xml:space="preserve">license客户端软件软件著作权登记公告 </t>
  </si>
  <si>
    <t xml:space="preserve">license客户端软件 </t>
  </si>
  <si>
    <t xml:space="preserve">2022-01-12 </t>
  </si>
  <si>
    <t xml:space="preserve">2022-01-11 00:00:00 </t>
  </si>
  <si>
    <t xml:space="preserve">2021SR1353669 </t>
  </si>
  <si>
    <t xml:space="preserve">5G被动式侦控系统软件著作权登记公告 </t>
  </si>
  <si>
    <t xml:space="preserve">5G被动式侦控系统 </t>
  </si>
  <si>
    <t xml:space="preserve">2021-03-29 </t>
  </si>
  <si>
    <t xml:space="preserve">2021SR2027205 </t>
  </si>
  <si>
    <t xml:space="preserve">道路救助基金管理平台软件著作权登记公告 </t>
  </si>
  <si>
    <t xml:space="preserve">道路救助基金管理平台 </t>
  </si>
  <si>
    <t xml:space="preserve">2021-09-07 </t>
  </si>
  <si>
    <t xml:space="preserve">2016SR248975 </t>
  </si>
  <si>
    <t xml:space="preserve">亿云科研管理系统软件著作权登记公告 </t>
  </si>
  <si>
    <t xml:space="preserve">30200-8300 </t>
  </si>
  <si>
    <t xml:space="preserve">亿云科研管理系统 </t>
  </si>
  <si>
    <t xml:space="preserve">科研管理 </t>
  </si>
  <si>
    <t xml:space="preserve">2016-09-06 00:00:00 </t>
  </si>
  <si>
    <t xml:space="preserve">2015-08-01 </t>
  </si>
  <si>
    <t xml:space="preserve">2023SR0195883 </t>
  </si>
  <si>
    <t xml:space="preserve">绿萝即时通讯平台 </t>
  </si>
  <si>
    <t xml:space="preserve">2022-10-14 </t>
  </si>
  <si>
    <t xml:space="preserve">2019SR1139169 </t>
  </si>
  <si>
    <t xml:space="preserve">大数据挖掘分析处理平台系统软件著作权登记公告 </t>
  </si>
  <si>
    <t xml:space="preserve">大数据挖掘分析处理平台系统 </t>
  </si>
  <si>
    <t xml:space="preserve">V2.3.3 </t>
  </si>
  <si>
    <t xml:space="preserve">2017-09-05 </t>
  </si>
  <si>
    <t xml:space="preserve">2017-09-02 00:00:00 </t>
  </si>
  <si>
    <t xml:space="preserve">2017SR057906 </t>
  </si>
  <si>
    <t xml:space="preserve">LTE-EPC核心网软件软件著作权登记公告 </t>
  </si>
  <si>
    <t xml:space="preserve">LTE-EPC核心网软件 </t>
  </si>
  <si>
    <t xml:space="preserve">LTE-EPC </t>
  </si>
  <si>
    <t xml:space="preserve">2014-09-01 00:00:00 </t>
  </si>
  <si>
    <t xml:space="preserve">2013SR010619 </t>
  </si>
  <si>
    <t xml:space="preserve">华戎应急指挥管理系统软件著作权登记公告 </t>
  </si>
  <si>
    <t xml:space="preserve">华戎应急指挥管理系统 </t>
  </si>
  <si>
    <t xml:space="preserve">2013-01-31 00:00:00 </t>
  </si>
  <si>
    <t xml:space="preserve">2012-09-12 </t>
  </si>
  <si>
    <t xml:space="preserve">2012-09-12 00:00:00 </t>
  </si>
  <si>
    <t xml:space="preserve">2018SR880051 </t>
  </si>
  <si>
    <t xml:space="preserve">亿云电子商务平台软件著作权登记公告 </t>
  </si>
  <si>
    <t xml:space="preserve">30202-0000 </t>
  </si>
  <si>
    <t xml:space="preserve">亿云电子商务平台 </t>
  </si>
  <si>
    <t xml:space="preserve">2017-01-01 </t>
  </si>
  <si>
    <t xml:space="preserve">2016-12-31 00:00:00 </t>
  </si>
  <si>
    <t xml:space="preserve">2017SR580968 </t>
  </si>
  <si>
    <t xml:space="preserve">亿云社区直办管理系统软件著作权登记公告 </t>
  </si>
  <si>
    <t xml:space="preserve">30201-9300 </t>
  </si>
  <si>
    <t xml:space="preserve">亿云社区直办管理系统 </t>
  </si>
  <si>
    <t xml:space="preserve">社区直办 </t>
  </si>
  <si>
    <t xml:space="preserve">2016-11-01 </t>
  </si>
  <si>
    <t xml:space="preserve">2016-08-20 00:00:00 </t>
  </si>
  <si>
    <t xml:space="preserve">2020SR0833052 </t>
  </si>
  <si>
    <t xml:space="preserve">人脉关系分析系统软件著作权登记公告 </t>
  </si>
  <si>
    <t xml:space="preserve">人脉关系分析系统 </t>
  </si>
  <si>
    <t xml:space="preserve">2020-01-20 </t>
  </si>
  <si>
    <t xml:space="preserve">企业工商数据接口软件软件著作权登记公告 </t>
  </si>
  <si>
    <t xml:space="preserve">企业工商数据接口软件 </t>
  </si>
  <si>
    <t xml:space="preserve">2021-08-25 </t>
  </si>
  <si>
    <t xml:space="preserve">2021-08-20 00:00:00 </t>
  </si>
  <si>
    <t xml:space="preserve">亿云大型科学仪器设备共享平台软件软件著作权登记公告 </t>
  </si>
  <si>
    <t xml:space="preserve">30200-7700 </t>
  </si>
  <si>
    <t xml:space="preserve">亿云大型科学仪器设备共享平台软件 </t>
  </si>
  <si>
    <t xml:space="preserve">大型科学仪器设备共享平台 </t>
  </si>
  <si>
    <t xml:space="preserve">2014-08-27 00:00:00 </t>
  </si>
  <si>
    <t xml:space="preserve">基站定位小程序 </t>
  </si>
  <si>
    <t xml:space="preserve">2023-05-23 00:00:00 </t>
  </si>
  <si>
    <t xml:space="preserve">天枢数据安全平台 </t>
  </si>
  <si>
    <t xml:space="preserve">2024-08-26 </t>
  </si>
  <si>
    <t xml:space="preserve">2024-08-26 00:00:00 </t>
  </si>
  <si>
    <t xml:space="preserve">2019SR0862586 </t>
  </si>
  <si>
    <t xml:space="preserve">国盾网印章刻制业服务生产系统软件著作权登记公告 </t>
  </si>
  <si>
    <t xml:space="preserve">国盾网印章刻制业服务生产系统 </t>
  </si>
  <si>
    <t xml:space="preserve">国盾印章生产系统 </t>
  </si>
  <si>
    <t xml:space="preserve">2017-03-20 </t>
  </si>
  <si>
    <t xml:space="preserve">2021SR0095250 </t>
  </si>
  <si>
    <t xml:space="preserve">大数据情报分析系统 </t>
  </si>
  <si>
    <t xml:space="preserve">2021-01-18 00:00:00 </t>
  </si>
  <si>
    <t xml:space="preserve">2020-07-23 </t>
  </si>
  <si>
    <t xml:space="preserve">2020-07-23 00:00:00 </t>
  </si>
  <si>
    <t xml:space="preserve">亿云智慧消防平台软件软件著作权登记公告 </t>
  </si>
  <si>
    <t xml:space="preserve">30208-9400 </t>
  </si>
  <si>
    <t xml:space="preserve">亿云智慧消防平台软件 </t>
  </si>
  <si>
    <t xml:space="preserve">亿云智慧消防平台 </t>
  </si>
  <si>
    <t xml:space="preserve">2018-01-25 </t>
  </si>
  <si>
    <t xml:space="preserve">2019SR1430443 </t>
  </si>
  <si>
    <t xml:space="preserve">国盾分布式文件存储服务软件软件著作权登记公告 </t>
  </si>
  <si>
    <t xml:space="preserve">国盾分布式文件存储服务软件 </t>
  </si>
  <si>
    <t xml:space="preserve">文件存储服务 </t>
  </si>
  <si>
    <t xml:space="preserve">V1.0.0 </t>
  </si>
  <si>
    <t xml:space="preserve">华戎警务应用平台系统软件著作权登记公告 </t>
  </si>
  <si>
    <t xml:space="preserve">华戎警务应用平台系统 </t>
  </si>
  <si>
    <t xml:space="preserve">2014-02-18 </t>
  </si>
  <si>
    <t xml:space="preserve">2014-09-10 00:00:00 </t>
  </si>
  <si>
    <t xml:space="preserve">2018SR194547 </t>
  </si>
  <si>
    <t xml:space="preserve">亿云应急指挥系统软件著作权登记公告 </t>
  </si>
  <si>
    <t xml:space="preserve">30201-9400 </t>
  </si>
  <si>
    <t xml:space="preserve">亿云应急指挥系统 </t>
  </si>
  <si>
    <t xml:space="preserve">2017-12-10 </t>
  </si>
  <si>
    <t xml:space="preserve">2022SR0835485 </t>
  </si>
  <si>
    <t xml:space="preserve">围栏设备调试平台软件著作权登记公告 </t>
  </si>
  <si>
    <t xml:space="preserve">围栏设备调试平台 </t>
  </si>
  <si>
    <t xml:space="preserve">V1.6.3.8 </t>
  </si>
  <si>
    <t xml:space="preserve">2021-12-13 </t>
  </si>
  <si>
    <t xml:space="preserve">2021-12-13 00:00:00 </t>
  </si>
  <si>
    <t xml:space="preserve">2022SR1624007 </t>
  </si>
  <si>
    <t xml:space="preserve">常态化扫黑除恶预警数据交互系统 </t>
  </si>
  <si>
    <t xml:space="preserve">2022-10-19 </t>
  </si>
  <si>
    <t xml:space="preserve">2022-10-19 00:00:00 </t>
  </si>
  <si>
    <t xml:space="preserve">2020SR1203834 </t>
  </si>
  <si>
    <t xml:space="preserve">易捷统一认证中心平台 </t>
  </si>
  <si>
    <t xml:space="preserve">易捷统一认证中心 </t>
  </si>
  <si>
    <t xml:space="preserve">2020-06-07 </t>
  </si>
  <si>
    <t xml:space="preserve">2020-10-19 00:00:00 </t>
  </si>
  <si>
    <t xml:space="preserve">2014SR134607 </t>
  </si>
  <si>
    <t xml:space="preserve">华戎绿色交易网系统软件著作权登记公告 </t>
  </si>
  <si>
    <t xml:space="preserve">华戎绿色交易网系统 </t>
  </si>
  <si>
    <t xml:space="preserve">2013-08-21 </t>
  </si>
  <si>
    <t xml:space="preserve">亿云人工智能平台 </t>
  </si>
  <si>
    <t xml:space="preserve">EvayAI </t>
  </si>
  <si>
    <t xml:space="preserve">2019-12-15 </t>
  </si>
  <si>
    <t xml:space="preserve">2021-01-02 00:00:00 </t>
  </si>
  <si>
    <t xml:space="preserve">2025SR1577167 </t>
  </si>
  <si>
    <t xml:space="preserve">妇女儿童维权关爱服务平台 </t>
  </si>
  <si>
    <t xml:space="preserve">维权关爱平台 </t>
  </si>
  <si>
    <t xml:space="preserve">2020SR0590367 </t>
  </si>
  <si>
    <t xml:space="preserve">大众签章App软件著作权登记公告 </t>
  </si>
  <si>
    <t xml:space="preserve">大众签章App </t>
  </si>
  <si>
    <t xml:space="preserve">2020-04-20 </t>
  </si>
  <si>
    <t xml:space="preserve">“蜂鸟”舆情大数据监测分析系统软件著作权登记公告 </t>
  </si>
  <si>
    <t xml:space="preserve">“蜂鸟”舆情大数据监测分析系统 </t>
  </si>
  <si>
    <t xml:space="preserve">2016-09-15 </t>
  </si>
  <si>
    <t xml:space="preserve">2016-09-15 00:00:00 </t>
  </si>
  <si>
    <t xml:space="preserve">2015SR069909 </t>
  </si>
  <si>
    <t xml:space="preserve">华戎价格指数编制与发布平台系统软件著作权登记公告 </t>
  </si>
  <si>
    <t xml:space="preserve">华戎价格指数编制与发布平台系统 </t>
  </si>
  <si>
    <t xml:space="preserve">2015-04-29 00:00:00 </t>
  </si>
  <si>
    <t xml:space="preserve">2023SR1605507 </t>
  </si>
  <si>
    <t xml:space="preserve">绩效监测运行管理平台 </t>
  </si>
  <si>
    <t xml:space="preserve">绩效监测管理平台 </t>
  </si>
  <si>
    <t xml:space="preserve">2023-07-28 </t>
  </si>
  <si>
    <t xml:space="preserve">2020SR1647103 </t>
  </si>
  <si>
    <t xml:space="preserve">中原城市群技术转移服务平台 </t>
  </si>
  <si>
    <t xml:space="preserve">2021-01-07 00:00:00 </t>
  </si>
  <si>
    <t xml:space="preserve">人才科创大数据平台软件著作权登记公告 </t>
  </si>
  <si>
    <t xml:space="preserve">人才科创大数据平台 </t>
  </si>
  <si>
    <t xml:space="preserve">人才科创大数据 </t>
  </si>
  <si>
    <t xml:space="preserve">2021-04-19 </t>
  </si>
  <si>
    <t xml:space="preserve">2020-03-15 00:00:00 </t>
  </si>
  <si>
    <t xml:space="preserve">2020SR0833058 </t>
  </si>
  <si>
    <t xml:space="preserve">经济数据分析系统软件著作权登记公告 </t>
  </si>
  <si>
    <t xml:space="preserve">经济数据分析系统 </t>
  </si>
  <si>
    <t xml:space="preserve">2021SR1653471 </t>
  </si>
  <si>
    <t xml:space="preserve">楼宇经济管理平台软件著作权登记公告 </t>
  </si>
  <si>
    <t xml:space="preserve">楼宇经济管理平台 </t>
  </si>
  <si>
    <t xml:space="preserve">2021-08-05 </t>
  </si>
  <si>
    <t xml:space="preserve">2021-07-23 00:00:00 </t>
  </si>
  <si>
    <t xml:space="preserve">地面无人操控软件 </t>
  </si>
  <si>
    <t xml:space="preserve">数据共享交换系统 </t>
  </si>
  <si>
    <t xml:space="preserve">宇信移动端网上学堂管理系统软件著作权登记公告 </t>
  </si>
  <si>
    <t xml:space="preserve">宇信移动端网上学堂管理系统 </t>
  </si>
  <si>
    <t xml:space="preserve">移动端网上学堂管理系统 </t>
  </si>
  <si>
    <t xml:space="preserve">2018-08-01 </t>
  </si>
  <si>
    <t xml:space="preserve">2016SR361347 </t>
  </si>
  <si>
    <t xml:space="preserve">HRBP系统 </t>
  </si>
  <si>
    <t xml:space="preserve">2016-12-08 00:00:00 </t>
  </si>
  <si>
    <t xml:space="preserve">2016-10-14 00:00:00 </t>
  </si>
  <si>
    <t xml:space="preserve">2023SR0789519 </t>
  </si>
  <si>
    <t xml:space="preserve">畜牧养殖结算系统 </t>
  </si>
  <si>
    <t xml:space="preserve">检验检测认证服务平台 </t>
  </si>
  <si>
    <t xml:space="preserve">山东省人工智能研究院,山东亿云信息技术有限公司 </t>
  </si>
  <si>
    <t xml:space="preserve">商务大数据平台 </t>
  </si>
  <si>
    <t xml:space="preserve">商务大平台 </t>
  </si>
  <si>
    <t xml:space="preserve">2017-08-22 </t>
  </si>
  <si>
    <t xml:space="preserve">2016SR345527 </t>
  </si>
  <si>
    <t xml:space="preserve">基于位置配送的电商平台软件著作权登记公告 </t>
  </si>
  <si>
    <t xml:space="preserve">基于位置配送的电商平台 </t>
  </si>
  <si>
    <t xml:space="preserve">鲜亿达 </t>
  </si>
  <si>
    <t xml:space="preserve">济南微笑信息技术有限公司:中国 </t>
  </si>
  <si>
    <t xml:space="preserve">2016-05-02 </t>
  </si>
  <si>
    <t xml:space="preserve">化工产业安全生产转型升级综合数据管理平台 </t>
  </si>
  <si>
    <t xml:space="preserve">2020-10-17 00:00:00 </t>
  </si>
  <si>
    <t xml:space="preserve">2019SR0104155 </t>
  </si>
  <si>
    <t xml:space="preserve">人机交互综合训练无纸化系统软件著作权登记公告 </t>
  </si>
  <si>
    <t xml:space="preserve">人机交互综合训练无纸化系统 </t>
  </si>
  <si>
    <t xml:space="preserve">护资考试系统 </t>
  </si>
  <si>
    <t xml:space="preserve">2018-11-26 </t>
  </si>
  <si>
    <t xml:space="preserve">2018-11-15 00:00:00 </t>
  </si>
  <si>
    <t xml:space="preserve">蓝海技术开发平台软件著作权登记公告 </t>
  </si>
  <si>
    <t xml:space="preserve">蓝海技术开发平台 </t>
  </si>
  <si>
    <t xml:space="preserve">2021-04-12 </t>
  </si>
  <si>
    <t xml:space="preserve">2023SR0033082 </t>
  </si>
  <si>
    <t xml:space="preserve">数字化航道管理系统 </t>
  </si>
  <si>
    <t xml:space="preserve">2022-11-16 </t>
  </si>
  <si>
    <t xml:space="preserve">华戎兵员管理系统软件著作权登记公告 </t>
  </si>
  <si>
    <t xml:space="preserve">华戎兵员管理系统 </t>
  </si>
  <si>
    <t xml:space="preserve">2015-02-26 </t>
  </si>
  <si>
    <t xml:space="preserve">2016-02-02 00:00:00 </t>
  </si>
  <si>
    <t xml:space="preserve">2021SR2030852 </t>
  </si>
  <si>
    <t xml:space="preserve">统一资源管理平台软件软件著作权登记公告 </t>
  </si>
  <si>
    <t xml:space="preserve">统一资源管理平台软件 </t>
  </si>
  <si>
    <t xml:space="preserve">资源管理平台 </t>
  </si>
  <si>
    <t xml:space="preserve">2021-11-01 </t>
  </si>
  <si>
    <t xml:space="preserve">2019SR1430434 </t>
  </si>
  <si>
    <t xml:space="preserve">大众签章（Linux版本）系统软件著作权登记公告 </t>
  </si>
  <si>
    <t xml:space="preserve">大众签章（Linux版本）系统 </t>
  </si>
  <si>
    <t xml:space="preserve">讯音APP软件著作权登记公告 </t>
  </si>
  <si>
    <t xml:space="preserve">讯音APP </t>
  </si>
  <si>
    <t xml:space="preserve">V3.2 </t>
  </si>
  <si>
    <t xml:space="preserve">2021-09-21 </t>
  </si>
  <si>
    <t xml:space="preserve">2021-09-21 00:00:00 </t>
  </si>
  <si>
    <t xml:space="preserve">2020SR1724180 </t>
  </si>
  <si>
    <t xml:space="preserve">华擎分布式数据库系统 </t>
  </si>
  <si>
    <t xml:space="preserve">2020-08-03 </t>
  </si>
  <si>
    <t xml:space="preserve">2020-08-03 00:00:00 </t>
  </si>
  <si>
    <t xml:space="preserve">2021SR0884315 </t>
  </si>
  <si>
    <t xml:space="preserve">华戎大数据处理可视化建模分析系统软件著作权登记公告 </t>
  </si>
  <si>
    <t xml:space="preserve">华戎大数据处理可视化建模分析系统 </t>
  </si>
  <si>
    <t xml:space="preserve">2021-03-18 </t>
  </si>
  <si>
    <t xml:space="preserve">智慧文旅平台 </t>
  </si>
  <si>
    <t xml:space="preserve">文旅平台 </t>
  </si>
  <si>
    <t xml:space="preserve">2023-09-01 00:00:00 </t>
  </si>
  <si>
    <t xml:space="preserve">2015SR158333 </t>
  </si>
  <si>
    <t xml:space="preserve">亿云YEECloud云存储系统软件著作权登记公告 </t>
  </si>
  <si>
    <t xml:space="preserve">30104-6200 </t>
  </si>
  <si>
    <t xml:space="preserve">亿云YEECloud云存储系统 </t>
  </si>
  <si>
    <t xml:space="preserve">易云 </t>
  </si>
  <si>
    <t xml:space="preserve">2015-08-17 00:00:00 </t>
  </si>
  <si>
    <t xml:space="preserve">2014-06-30 </t>
  </si>
  <si>
    <t xml:space="preserve">2014-06-30 00:00:00 </t>
  </si>
  <si>
    <t xml:space="preserve">基于企业画像的政策智能推荐系统软件著作权登记公告 </t>
  </si>
  <si>
    <t xml:space="preserve">基于企业画像的政策智能推荐系统 </t>
  </si>
  <si>
    <t xml:space="preserve">2021-08-27 </t>
  </si>
  <si>
    <t xml:space="preserve">2021-08-21 00:00:00 </t>
  </si>
  <si>
    <t xml:space="preserve">华擎大数据平台软件著作权登记公告 </t>
  </si>
  <si>
    <t xml:space="preserve">华擎大数据平台 </t>
  </si>
  <si>
    <t xml:space="preserve">2016-11-17 </t>
  </si>
  <si>
    <t xml:space="preserve">2021SR1494242 </t>
  </si>
  <si>
    <t xml:space="preserve">政务数据查询核验平台软件著作权登记公告 </t>
  </si>
  <si>
    <t xml:space="preserve">政务数据查询核验平台 </t>
  </si>
  <si>
    <t xml:space="preserve">2021-10-12 00:00:00 </t>
  </si>
  <si>
    <t xml:space="preserve">2021-05-31 </t>
  </si>
  <si>
    <t xml:space="preserve">2021SR1344745 </t>
  </si>
  <si>
    <t xml:space="preserve">5G主动式侦控系统软件著作权登记公告 </t>
  </si>
  <si>
    <t xml:space="preserve">5G主动式侦控系统 </t>
  </si>
  <si>
    <t xml:space="preserve">2021-01-02 </t>
  </si>
  <si>
    <t xml:space="preserve">亿云镇级智能办公系统软件著作权登记公告 </t>
  </si>
  <si>
    <t xml:space="preserve">30106-0100 </t>
  </si>
  <si>
    <t xml:space="preserve">亿云镇级智能办公系统 </t>
  </si>
  <si>
    <t xml:space="preserve">智能办公 </t>
  </si>
  <si>
    <t xml:space="preserve">大气智能分析助手系统 </t>
  </si>
  <si>
    <t xml:space="preserve">2020SR0076834 </t>
  </si>
  <si>
    <t xml:space="preserve">闻远智慧社区物业管理平台软件著作权登记公告 </t>
  </si>
  <si>
    <t xml:space="preserve">闻远智慧社区物业管理平台 </t>
  </si>
  <si>
    <t xml:space="preserve">闻远智慧社区 </t>
  </si>
  <si>
    <t xml:space="preserve">2023SR1514658 </t>
  </si>
  <si>
    <t xml:space="preserve">RPA“数字员工”管理平台 </t>
  </si>
  <si>
    <t xml:space="preserve">“数字员工”管理平台 </t>
  </si>
  <si>
    <t xml:space="preserve">2023-04-15 </t>
  </si>
  <si>
    <t xml:space="preserve">2023-04-15 00:00:00 </t>
  </si>
  <si>
    <t xml:space="preserve">亿云智慧园区综合管理平台软件软件著作权登记公告 </t>
  </si>
  <si>
    <t xml:space="preserve">30208-7700 </t>
  </si>
  <si>
    <t xml:space="preserve">亿云智慧园区综合管理平台软件 </t>
  </si>
  <si>
    <t xml:space="preserve">亿云智慧园区综合管理平台 </t>
  </si>
  <si>
    <t xml:space="preserve">2018-01-23 </t>
  </si>
  <si>
    <t xml:space="preserve">2018-01-20 00:00:00 </t>
  </si>
  <si>
    <t xml:space="preserve">2019SR1402638 </t>
  </si>
  <si>
    <t xml:space="preserve">一窗通办公章刻制微信小程序软件软件著作权登记公告 </t>
  </si>
  <si>
    <t xml:space="preserve">一窗通办公章刻制微信小程序软件 </t>
  </si>
  <si>
    <t xml:space="preserve">公章刻制微信小程序 </t>
  </si>
  <si>
    <t xml:space="preserve">2019-01-20 </t>
  </si>
  <si>
    <t xml:space="preserve">2019-01-20 00:00:00 </t>
  </si>
  <si>
    <t xml:space="preserve">亿云智慧城镇系统软件著作权登记公告 </t>
  </si>
  <si>
    <t xml:space="preserve">亿云智慧城镇系统 </t>
  </si>
  <si>
    <t xml:space="preserve">智慧城镇 </t>
  </si>
  <si>
    <t xml:space="preserve">2019SR1222523 </t>
  </si>
  <si>
    <t xml:space="preserve">易捷开发框架平台软件著作权登记公告 </t>
  </si>
  <si>
    <t xml:space="preserve">易捷开发框架平台 </t>
  </si>
  <si>
    <t xml:space="preserve">EFP </t>
  </si>
  <si>
    <t xml:space="preserve">2019-03-31 </t>
  </si>
  <si>
    <t xml:space="preserve">2019-03-25 00:00:00 </t>
  </si>
  <si>
    <t xml:space="preserve">2023SR0537081 </t>
  </si>
  <si>
    <t xml:space="preserve">数字证书统一管理服务平台 </t>
  </si>
  <si>
    <t xml:space="preserve">证书统一服务平台 </t>
  </si>
  <si>
    <t xml:space="preserve">2023-04-01 </t>
  </si>
  <si>
    <t xml:space="preserve">2025SR0132831 </t>
  </si>
  <si>
    <t xml:space="preserve">公共数据运营平台 </t>
  </si>
  <si>
    <t xml:space="preserve">2025-01-20 00:00:00 </t>
  </si>
  <si>
    <t xml:space="preserve">2024-08-31 </t>
  </si>
  <si>
    <t xml:space="preserve">2024-08-31 00:00:00 </t>
  </si>
  <si>
    <t xml:space="preserve">宇信移动电子政务管理软件软件著作权登记公告 </t>
  </si>
  <si>
    <t xml:space="preserve">30106-0000 </t>
  </si>
  <si>
    <t xml:space="preserve">宇信移动电子政务管理软件 </t>
  </si>
  <si>
    <t xml:space="preserve">宇信移动政务软件 </t>
  </si>
  <si>
    <t xml:space="preserve">2015-12-08 </t>
  </si>
  <si>
    <t xml:space="preserve">2015-11-08 00:00:00 </t>
  </si>
  <si>
    <t xml:space="preserve">2017SR102978 </t>
  </si>
  <si>
    <t xml:space="preserve">合天智汇公共场所安全管理系统终端特征采集后台软件软件著作权登记公告 </t>
  </si>
  <si>
    <t xml:space="preserve">合天智汇公共场所安全管理系统终端特征采集后台软件 </t>
  </si>
  <si>
    <t xml:space="preserve">公共场所安全管理系统终端特征采集后台软件 </t>
  </si>
  <si>
    <t xml:space="preserve">2016-06-25 </t>
  </si>
  <si>
    <t xml:space="preserve">华戎社区公众服务平台软件著作权登记公告 </t>
  </si>
  <si>
    <t xml:space="preserve">华戎社区公众服务平台 </t>
  </si>
  <si>
    <t xml:space="preserve">2016-02-18 00:00:00 </t>
  </si>
  <si>
    <t xml:space="preserve">2024SR2008881 </t>
  </si>
  <si>
    <t xml:space="preserve">话务帮办服务系统 </t>
  </si>
  <si>
    <t xml:space="preserve">2024-04-11 </t>
  </si>
  <si>
    <t xml:space="preserve">2024-04-10 00:00:00 </t>
  </si>
  <si>
    <t xml:space="preserve">2020SR0841266 </t>
  </si>
  <si>
    <t xml:space="preserve">才探引才平台软件著作权登记公告 </t>
  </si>
  <si>
    <t xml:space="preserve">才探引才平台 </t>
  </si>
  <si>
    <t xml:space="preserve">才探 </t>
  </si>
  <si>
    <t xml:space="preserve">2020-01-15 </t>
  </si>
  <si>
    <t xml:space="preserve">宇信 Robotic Process Automation工具管理软件 </t>
  </si>
  <si>
    <t xml:space="preserve">宇信RPA工具管理软件 </t>
  </si>
  <si>
    <t xml:space="preserve">2022-08-10 </t>
  </si>
  <si>
    <t xml:space="preserve">2022-08-10 00:00:00 </t>
  </si>
  <si>
    <t xml:space="preserve">2019SR1059147 </t>
  </si>
  <si>
    <t xml:space="preserve">大众签章客户端软件软件著作权登记公告 </t>
  </si>
  <si>
    <t xml:space="preserve">大众签章客户端软件 </t>
  </si>
  <si>
    <t xml:space="preserve">2021SR1353668 </t>
  </si>
  <si>
    <t xml:space="preserve">移动终端MAC数据分析平台软件著作权登记公告 </t>
  </si>
  <si>
    <t xml:space="preserve">移动终端MAC数据分析平台 </t>
  </si>
  <si>
    <t xml:space="preserve">2021-01-25 </t>
  </si>
  <si>
    <t xml:space="preserve">2021-01-25 00:00:00 </t>
  </si>
  <si>
    <t xml:space="preserve">2019SR1431766 </t>
  </si>
  <si>
    <t xml:space="preserve">宇信社会公示管理系统软件著作权登记公告 </t>
  </si>
  <si>
    <t xml:space="preserve">宇信社会公示管理系统 </t>
  </si>
  <si>
    <t xml:space="preserve">社会公示系统 </t>
  </si>
  <si>
    <t xml:space="preserve">2017SR102721 </t>
  </si>
  <si>
    <t xml:space="preserve">合天智汇无线上网终端特征信息采集系统软件著作权登记公告 </t>
  </si>
  <si>
    <t xml:space="preserve">合天智汇无线上网终端特征信息采集系统 </t>
  </si>
  <si>
    <t xml:space="preserve">无线上网终端特征信息采集系统 </t>
  </si>
  <si>
    <t xml:space="preserve">2016-07-21 </t>
  </si>
  <si>
    <t xml:space="preserve">2016-07-21 00:00:00 </t>
  </si>
  <si>
    <t xml:space="preserve">2021SR1158973 </t>
  </si>
  <si>
    <t xml:space="preserve">亿云农业物联网平台软件著作权登记公告 </t>
  </si>
  <si>
    <t xml:space="preserve">亿云农业物联网平台 </t>
  </si>
  <si>
    <t xml:space="preserve">2017SR083352 </t>
  </si>
  <si>
    <t xml:space="preserve">宇信村（居）法律顾问工作信息管理系统软件著作权登记公告 </t>
  </si>
  <si>
    <t xml:space="preserve">宇信村（居）法律顾问工作信息管理系统 </t>
  </si>
  <si>
    <t xml:space="preserve">宇信村居法律顾问系统 </t>
  </si>
  <si>
    <t xml:space="preserve">2017-03-20 00:00:00 </t>
  </si>
  <si>
    <t xml:space="preserve">2016-11-18 </t>
  </si>
  <si>
    <t xml:space="preserve">2015SR018668 </t>
  </si>
  <si>
    <t xml:space="preserve">合天智汇渗透与利用技术分析系统软件著作权登记公告 </t>
  </si>
  <si>
    <t xml:space="preserve">合天智汇渗透与利用技术分析系统 </t>
  </si>
  <si>
    <t xml:space="preserve">渗透与利用技术分析系统 </t>
  </si>
  <si>
    <t xml:space="preserve">2015-01-31 00:00:00 </t>
  </si>
  <si>
    <t xml:space="preserve">2021SR2156026 </t>
  </si>
  <si>
    <t xml:space="preserve">核酸检测综合统计平台软件著作权登记公告 </t>
  </si>
  <si>
    <t xml:space="preserve">核酸检测综合统计平台 </t>
  </si>
  <si>
    <t xml:space="preserve">核酸检测统计平台 </t>
  </si>
  <si>
    <t xml:space="preserve">2021-08-10 </t>
  </si>
  <si>
    <t xml:space="preserve">2020SR0122915 </t>
  </si>
  <si>
    <t xml:space="preserve">麒麟智库应用系统 </t>
  </si>
  <si>
    <t xml:space="preserve">麒麟智库 </t>
  </si>
  <si>
    <t xml:space="preserve">2019SR1450389 </t>
  </si>
  <si>
    <t xml:space="preserve">华戎自定义档案系统软件著作权登记公告 </t>
  </si>
  <si>
    <t xml:space="preserve">30219-0000 </t>
  </si>
  <si>
    <t xml:space="preserve">华戎自定义档案系统 </t>
  </si>
  <si>
    <t xml:space="preserve">2019-12-20 </t>
  </si>
  <si>
    <t xml:space="preserve">2013SR088515 </t>
  </si>
  <si>
    <t xml:space="preserve">亿云桌面云客户端系统软件著作权登记公告 </t>
  </si>
  <si>
    <t xml:space="preserve">亿云桌面云客户端系统 </t>
  </si>
  <si>
    <t xml:space="preserve">V1.3.2.2 </t>
  </si>
  <si>
    <t xml:space="preserve">2013-03-18 </t>
  </si>
  <si>
    <t xml:space="preserve">2013-03-18 00:00:00 </t>
  </si>
  <si>
    <t xml:space="preserve">2019SR1205971 </t>
  </si>
  <si>
    <t xml:space="preserve">人才发现系统软件软件著作权登记公告 </t>
  </si>
  <si>
    <t xml:space="preserve">人才发现系统软件 </t>
  </si>
  <si>
    <t xml:space="preserve">山东省计算中心（国家超级计算济南中心）,山东亿云信息技术有限公司 </t>
  </si>
  <si>
    <t xml:space="preserve">2019-11-25 00:00:00 </t>
  </si>
  <si>
    <t xml:space="preserve">2021SR1242121 </t>
  </si>
  <si>
    <t xml:space="preserve">亿云智能标签系统软件著作权登记公告 </t>
  </si>
  <si>
    <t xml:space="preserve">亿云智能标签系统 </t>
  </si>
  <si>
    <t xml:space="preserve">2021-06-24 </t>
  </si>
  <si>
    <t xml:space="preserve">2021-06-20 00:00:00 </t>
  </si>
  <si>
    <t xml:space="preserve">2020SR0277821 </t>
  </si>
  <si>
    <t xml:space="preserve">电子证照综合服务系统软件著作权登记公告 </t>
  </si>
  <si>
    <t xml:space="preserve">电子证照综合服务系统 </t>
  </si>
  <si>
    <t xml:space="preserve">电子证照系统 </t>
  </si>
  <si>
    <t xml:space="preserve">2020-03-19 00:00:00 </t>
  </si>
  <si>
    <t xml:space="preserve">2020-02-23 </t>
  </si>
  <si>
    <t xml:space="preserve">涉众型案件案款分配和发放系统 </t>
  </si>
  <si>
    <t xml:space="preserve">2024-01-30 </t>
  </si>
  <si>
    <t xml:space="preserve">2022SR1079420 </t>
  </si>
  <si>
    <t xml:space="preserve">45G解码单兵侦控系统软件著作权登记公告 </t>
  </si>
  <si>
    <t xml:space="preserve">45G解码单兵侦控系统 </t>
  </si>
  <si>
    <t xml:space="preserve">2022-06-22 </t>
  </si>
  <si>
    <t xml:space="preserve">2023SR0789522 </t>
  </si>
  <si>
    <t xml:space="preserve">钢材卷号追踪系统 </t>
  </si>
  <si>
    <t xml:space="preserve">2022-07-20 00:00:00 </t>
  </si>
  <si>
    <t xml:space="preserve">2024SR1950683 </t>
  </si>
  <si>
    <t xml:space="preserve">微应用开发运维支撑平台 </t>
  </si>
  <si>
    <t xml:space="preserve">2024-12-02 00:00:00 </t>
  </si>
  <si>
    <t xml:space="preserve">2024-08-20 </t>
  </si>
  <si>
    <t xml:space="preserve">亿云环境在线监测与预警系统软件著作权登记公告 </t>
  </si>
  <si>
    <t xml:space="preserve">30208-8000 </t>
  </si>
  <si>
    <t xml:space="preserve">亿云环境在线监测与预警系统 </t>
  </si>
  <si>
    <t xml:space="preserve">2018-01-10 </t>
  </si>
  <si>
    <t xml:space="preserve">2018-01-05 00:00:00 </t>
  </si>
  <si>
    <t xml:space="preserve">2021SR1495114 </t>
  </si>
  <si>
    <t xml:space="preserve">2019-05-09 </t>
  </si>
  <si>
    <t xml:space="preserve">2019-04-30 00:00:00 </t>
  </si>
  <si>
    <t xml:space="preserve">2018SR313096 </t>
  </si>
  <si>
    <t xml:space="preserve">亿云语音识别系统软件著作权登记公告 </t>
  </si>
  <si>
    <t xml:space="preserve">30303-0000 </t>
  </si>
  <si>
    <t xml:space="preserve">亿云语音识别系统 </t>
  </si>
  <si>
    <t xml:space="preserve">2017-11-30 </t>
  </si>
  <si>
    <t xml:space="preserve">2017-11-30 00:00:00 </t>
  </si>
  <si>
    <t xml:space="preserve">2024SR1523370 </t>
  </si>
  <si>
    <t xml:space="preserve">数治全景可视化系统 </t>
  </si>
  <si>
    <t xml:space="preserve">2024-10-14 00:00:00 </t>
  </si>
  <si>
    <t xml:space="preserve">2024-07-01 </t>
  </si>
  <si>
    <t xml:space="preserve">2022SR0424960 </t>
  </si>
  <si>
    <t xml:space="preserve">国盾网OFD版式办公阅读器软件软件著作权登记公告 </t>
  </si>
  <si>
    <t xml:space="preserve">国盾网OFD版式办公阅读器软件 </t>
  </si>
  <si>
    <t xml:space="preserve">国盾网OFD签章阅读器 </t>
  </si>
  <si>
    <t xml:space="preserve">2022-01-07 </t>
  </si>
  <si>
    <t>被限制消费主体</t>
  </si>
  <si>
    <t>关联对象主体</t>
  </si>
  <si>
    <t>申请人性别</t>
  </si>
  <si>
    <t>纳税人类型代码</t>
  </si>
  <si>
    <t>纳税人状态代码</t>
  </si>
  <si>
    <t>认定日期</t>
  </si>
  <si>
    <t>认定原因</t>
  </si>
  <si>
    <t>税务分局名称</t>
  </si>
  <si>
    <t>欠税发票情况</t>
  </si>
  <si>
    <t>欠税税种</t>
  </si>
  <si>
    <t>欠税余额</t>
  </si>
  <si>
    <t>当期欠税额度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</si>
</sst>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yyyy\-mm\-dd\ h:mm:ss"/>
  </numFmts>
  <fonts count="3" x14ac:knownFonts="1">
    <font>
      <sz val="11"/>
      <color theme="1"/>
      <name val="宋体"/>
      <charset val="134"/>
      <scheme val="minor"/>
    </font>
    <font>
      <sz val="11"/>
      <color rgb="FF00B0F0"/>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178" fontId="0" fillId="0" borderId="0" xfId="0" applyNumberFormat="1"/>
    <xf numFmtId="0" fontId="0" fillId="0" borderId="1" xfId="0" applyBorder="1"/>
    <xf numFmtId="178" fontId="0" fillId="0" borderId="1" xfId="0" applyNumberFormat="1" applyBorder="1"/>
    <xf numFmtId="0" fontId="1" fillId="0" borderId="1" xfId="0" applyFont="1" applyBorder="1"/>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8"/>
  <sheetViews>
    <sheetView tabSelected="1" topLeftCell="A31" workbookViewId="0">
      <selection activeCell="J44" sqref="J44"/>
    </sheetView>
  </sheetViews>
  <sheetFormatPr defaultColWidth="9" defaultRowHeight="14" x14ac:dyDescent="0.25"/>
  <cols>
    <col min="1" max="1" width="28.6328125" style="2" customWidth="1"/>
    <col min="2" max="2" width="9.54296875" style="2" customWidth="1"/>
  </cols>
  <sheetData>
    <row r="1" spans="1:2" x14ac:dyDescent="0.25">
      <c r="A1" s="2" t="s">
        <v>0</v>
      </c>
      <c r="B1" s="2" t="s">
        <v>1</v>
      </c>
    </row>
    <row r="2" spans="1:2" x14ac:dyDescent="0.25">
      <c r="A2" s="2" t="s">
        <v>2</v>
      </c>
      <c r="B2" s="4" t="str">
        <f>HYPERLINK("#企业基本信息表!A1","跳转")</f>
        <v>跳转</v>
      </c>
    </row>
    <row r="3" spans="1:2" x14ac:dyDescent="0.25">
      <c r="A3" s="2" t="s">
        <v>3</v>
      </c>
      <c r="B3" s="4" t="str">
        <f>HYPERLINK("#企业对外投资信息表!A1","跳转")</f>
        <v>跳转</v>
      </c>
    </row>
    <row r="4" spans="1:2" x14ac:dyDescent="0.25">
      <c r="A4" s="2" t="s">
        <v>4</v>
      </c>
      <c r="B4" s="4" t="str">
        <f>HYPERLINK("#企业年报出资信息表!A1","跳转")</f>
        <v>跳转</v>
      </c>
    </row>
    <row r="5" spans="1:2" x14ac:dyDescent="0.25">
      <c r="A5" s="2" t="s">
        <v>5</v>
      </c>
      <c r="B5" s="4" t="str">
        <f>HYPERLINK("#企业年报变更信息表!A1","跳转")</f>
        <v>跳转</v>
      </c>
    </row>
    <row r="6" spans="1:2" x14ac:dyDescent="0.25">
      <c r="A6" s="2" t="s">
        <v>6</v>
      </c>
      <c r="B6" s="4" t="str">
        <f>HYPERLINK("#企业年报基本信息表!A1","跳转")</f>
        <v>跳转</v>
      </c>
    </row>
    <row r="7" spans="1:2" x14ac:dyDescent="0.25">
      <c r="A7" s="2" t="s">
        <v>7</v>
      </c>
      <c r="B7" s="4" t="str">
        <f>HYPERLINK("#企业年报对外投资信息表!A1","跳转")</f>
        <v>跳转</v>
      </c>
    </row>
    <row r="8" spans="1:2" x14ac:dyDescent="0.25">
      <c r="A8" s="2" t="s">
        <v>8</v>
      </c>
      <c r="B8" s="4" t="str">
        <f>HYPERLINK("#企业年报对外担保信息表!A1","跳转")</f>
        <v>跳转</v>
      </c>
    </row>
    <row r="9" spans="1:2" x14ac:dyDescent="0.25">
      <c r="A9" s="2" t="s">
        <v>9</v>
      </c>
      <c r="B9" s="4" t="str">
        <f>HYPERLINK("#企业年报网站信息表!A1","跳转")</f>
        <v>跳转</v>
      </c>
    </row>
    <row r="10" spans="1:2" x14ac:dyDescent="0.25">
      <c r="A10" s="2" t="s">
        <v>10</v>
      </c>
      <c r="B10" s="4" t="str">
        <f>HYPERLINK("#企业年报股权变更信息表!A1","跳转")</f>
        <v>跳转</v>
      </c>
    </row>
    <row r="11" spans="1:2" x14ac:dyDescent="0.25">
      <c r="A11" s="2" t="s">
        <v>11</v>
      </c>
      <c r="B11" s="4" t="str">
        <f>HYPERLINK("#企业抽查检查汇总表!A1","跳转")</f>
        <v>跳转</v>
      </c>
    </row>
    <row r="12" spans="1:2" x14ac:dyDescent="0.25">
      <c r="A12" s="2" t="s">
        <v>12</v>
      </c>
      <c r="B12" s="4" t="str">
        <f>HYPERLINK("#企业招聘详情汇总表!A1","跳转")</f>
        <v>跳转</v>
      </c>
    </row>
    <row r="13" spans="1:2" x14ac:dyDescent="0.25">
      <c r="A13" s="2" t="s">
        <v>13</v>
      </c>
      <c r="B13" s="4" t="str">
        <f>HYPERLINK("#企业曾用名表!A1","跳转")</f>
        <v>跳转</v>
      </c>
    </row>
    <row r="14" spans="1:2" x14ac:dyDescent="0.25">
      <c r="A14" s="2" t="s">
        <v>14</v>
      </c>
      <c r="B14" s="4" t="str">
        <f>HYPERLINK("#企业标签基本信息表!A1","跳转")</f>
        <v>跳转</v>
      </c>
    </row>
    <row r="15" spans="1:2" x14ac:dyDescent="0.25">
      <c r="A15" s="2" t="s">
        <v>15</v>
      </c>
      <c r="B15" s="4" t="str">
        <f>HYPERLINK("#企业欠税信息表!A1","跳转")</f>
        <v>跳转</v>
      </c>
    </row>
    <row r="16" spans="1:2" x14ac:dyDescent="0.25">
      <c r="A16" s="2" t="s">
        <v>16</v>
      </c>
      <c r="B16" s="4" t="str">
        <f>HYPERLINK("#企业注销吊销汇总表!A1","跳转")</f>
        <v>跳转</v>
      </c>
    </row>
    <row r="17" spans="1:2" x14ac:dyDescent="0.25">
      <c r="A17" s="2" t="s">
        <v>17</v>
      </c>
      <c r="B17" s="4" t="str">
        <f>HYPERLINK("#企业清算汇总表!A1","跳转")</f>
        <v>跳转</v>
      </c>
    </row>
    <row r="18" spans="1:2" x14ac:dyDescent="0.25">
      <c r="A18" s="2" t="s">
        <v>18</v>
      </c>
      <c r="B18" s="4" t="str">
        <f>HYPERLINK("#企业简易注销公告汇总表!A1","跳转")</f>
        <v>跳转</v>
      </c>
    </row>
    <row r="19" spans="1:2" x14ac:dyDescent="0.25">
      <c r="A19" s="2" t="s">
        <v>19</v>
      </c>
      <c r="B19" s="4" t="str">
        <f>HYPERLINK("#企业纳税信用评级信息表!A1","跳转")</f>
        <v>跳转</v>
      </c>
    </row>
    <row r="20" spans="1:2" x14ac:dyDescent="0.25">
      <c r="A20" s="2" t="s">
        <v>20</v>
      </c>
      <c r="B20" s="4" t="str">
        <f>HYPERLINK("#企业股东信息表!A1","跳转")</f>
        <v>跳转</v>
      </c>
    </row>
    <row r="21" spans="1:2" x14ac:dyDescent="0.25">
      <c r="A21" s="2" t="s">
        <v>21</v>
      </c>
      <c r="B21" s="4" t="str">
        <f>HYPERLINK("#企业股权质押汇总表!A1","跳转")</f>
        <v>跳转</v>
      </c>
    </row>
    <row r="22" spans="1:2" x14ac:dyDescent="0.25">
      <c r="A22" s="2" t="s">
        <v>22</v>
      </c>
      <c r="B22" s="4" t="str">
        <f>HYPERLINK("#企业股权轨迹信息表!A1","跳转")</f>
        <v>跳转</v>
      </c>
    </row>
    <row r="23" spans="1:2" x14ac:dyDescent="0.25">
      <c r="A23" s="2" t="s">
        <v>23</v>
      </c>
      <c r="B23" s="4" t="str">
        <f>HYPERLINK("#企业英文名称表!A1","跳转")</f>
        <v>跳转</v>
      </c>
    </row>
    <row r="24" spans="1:2" x14ac:dyDescent="0.25">
      <c r="A24" s="2" t="s">
        <v>24</v>
      </c>
      <c r="B24" s="4" t="str">
        <f>HYPERLINK("#企业行政处罚汇总表!A1","跳转")</f>
        <v>跳转</v>
      </c>
    </row>
    <row r="25" spans="1:2" x14ac:dyDescent="0.25">
      <c r="A25" s="2" t="s">
        <v>25</v>
      </c>
      <c r="B25" s="4" t="str">
        <f>HYPERLINK("#企业许可信息汇总表!A1","跳转")</f>
        <v>跳转</v>
      </c>
    </row>
    <row r="26" spans="1:2" x14ac:dyDescent="0.25">
      <c r="A26" s="2" t="s">
        <v>26</v>
      </c>
      <c r="B26" s="4" t="str">
        <f>HYPERLINK("#企业违规事件汇总表!A1","跳转")</f>
        <v>跳转</v>
      </c>
    </row>
    <row r="27" spans="1:2" x14ac:dyDescent="0.25">
      <c r="A27" s="2" t="s">
        <v>27</v>
      </c>
      <c r="B27" s="4" t="str">
        <f>HYPERLINK("#作品著作权利人信息表!A1","跳转")</f>
        <v>跳转</v>
      </c>
    </row>
    <row r="28" spans="1:2" x14ac:dyDescent="0.25">
      <c r="A28" s="2" t="s">
        <v>28</v>
      </c>
      <c r="B28" s="4" t="str">
        <f>HYPERLINK("#作品著作权基本信息表!A1","跳转")</f>
        <v>跳转</v>
      </c>
    </row>
    <row r="29" spans="1:2" x14ac:dyDescent="0.25">
      <c r="A29" s="2" t="s">
        <v>29</v>
      </c>
      <c r="B29" s="4" t="str">
        <f>HYPERLINK("#创投企业基本信息表!A1","跳转")</f>
        <v>跳转</v>
      </c>
    </row>
    <row r="30" spans="1:2" x14ac:dyDescent="0.25">
      <c r="A30" s="2" t="s">
        <v>30</v>
      </c>
      <c r="B30" s="4" t="str">
        <f>HYPERLINK("#募资事件基本信息表!A1","跳转")</f>
        <v>跳转</v>
      </c>
    </row>
    <row r="31" spans="1:2" x14ac:dyDescent="0.25">
      <c r="A31" s="2" t="s">
        <v>31</v>
      </c>
      <c r="B31" s="4" t="str">
        <f>HYPERLINK("#司法协助汇总表!A1","跳转")</f>
        <v>跳转</v>
      </c>
    </row>
    <row r="32" spans="1:2" x14ac:dyDescent="0.25">
      <c r="A32" s="2" t="s">
        <v>32</v>
      </c>
      <c r="B32" s="4" t="str">
        <f>HYPERLINK("#司法拍卖汇总表!A1","跳转")</f>
        <v>跳转</v>
      </c>
    </row>
    <row r="33" spans="1:2" x14ac:dyDescent="0.25">
      <c r="A33" s="2" t="s">
        <v>33</v>
      </c>
      <c r="B33" s="4" t="str">
        <f>HYPERLINK("#商标公告信息表!A1","跳转")</f>
        <v>跳转</v>
      </c>
    </row>
    <row r="34" spans="1:2" x14ac:dyDescent="0.25">
      <c r="A34" s="2" t="s">
        <v>34</v>
      </c>
      <c r="B34" s="4" t="str">
        <f>HYPERLINK("#商标基本信息表!A1","跳转")</f>
        <v>跳转</v>
      </c>
    </row>
    <row r="35" spans="1:2" x14ac:dyDescent="0.25">
      <c r="A35" s="2" t="s">
        <v>35</v>
      </c>
      <c r="B35" s="4" t="str">
        <f>HYPERLINK("#商标服务信息表!A1","跳转")</f>
        <v>跳转</v>
      </c>
    </row>
    <row r="36" spans="1:2" x14ac:dyDescent="0.25">
      <c r="A36" s="2" t="s">
        <v>36</v>
      </c>
      <c r="B36" s="4" t="str">
        <f>HYPERLINK("#失信被执行人信息表!A1","跳转")</f>
        <v>跳转</v>
      </c>
    </row>
    <row r="37" spans="1:2" x14ac:dyDescent="0.25">
      <c r="A37" s="2" t="s">
        <v>37</v>
      </c>
      <c r="B37" s="4" t="str">
        <f>HYPERLINK("#并购事件基本信息表!A1","跳转")</f>
        <v>跳转</v>
      </c>
    </row>
    <row r="38" spans="1:2" x14ac:dyDescent="0.25">
      <c r="A38" s="2" t="s">
        <v>38</v>
      </c>
      <c r="B38" s="4" t="str">
        <f>HYPERLINK("#开庭公告汇总表!A1","跳转")</f>
        <v>跳转</v>
      </c>
    </row>
    <row r="39" spans="1:2" x14ac:dyDescent="0.25">
      <c r="A39" s="2" t="s">
        <v>39</v>
      </c>
      <c r="B39" s="4" t="str">
        <f>HYPERLINK("#投融资事件与机构关联表!A1","跳转")</f>
        <v>跳转</v>
      </c>
    </row>
    <row r="40" spans="1:2" x14ac:dyDescent="0.25">
      <c r="A40" s="2" t="s">
        <v>40</v>
      </c>
      <c r="B40" s="4" t="str">
        <f>HYPERLINK("#投融资事件信息表!A1","跳转")</f>
        <v>跳转</v>
      </c>
    </row>
    <row r="41" spans="1:2" x14ac:dyDescent="0.25">
      <c r="A41" s="2" t="s">
        <v>41</v>
      </c>
      <c r="B41" s="4" t="str">
        <f>HYPERLINK("#投资人基本信息表!A1","跳转")</f>
        <v>跳转</v>
      </c>
    </row>
    <row r="42" spans="1:2" x14ac:dyDescent="0.25">
      <c r="A42" s="2" t="s">
        <v>42</v>
      </c>
      <c r="B42" s="4" t="str">
        <f>HYPERLINK("#投资机构基本信息表!A1","跳转")</f>
        <v>跳转</v>
      </c>
    </row>
    <row r="43" spans="1:2" x14ac:dyDescent="0.25">
      <c r="A43" s="2" t="s">
        <v>43</v>
      </c>
      <c r="B43" s="4" t="str">
        <f>HYPERLINK("#招投标基本信息表!A1","跳转")</f>
        <v>跳转</v>
      </c>
    </row>
    <row r="44" spans="1:2" x14ac:dyDescent="0.25">
      <c r="A44" s="2" t="s">
        <v>44</v>
      </c>
      <c r="B44" s="4" t="str">
        <f>HYPERLINK("#招投标相关企业信息表!A1","跳转")</f>
        <v>跳转</v>
      </c>
    </row>
    <row r="45" spans="1:2" x14ac:dyDescent="0.25">
      <c r="A45" s="2" t="s">
        <v>45</v>
      </c>
      <c r="B45" s="4" t="str">
        <f>HYPERLINK("#法院公告汇总表!A1","跳转")</f>
        <v>跳转</v>
      </c>
    </row>
    <row r="46" spans="1:2" x14ac:dyDescent="0.25">
      <c r="A46" s="2" t="s">
        <v>46</v>
      </c>
      <c r="B46" s="4" t="str">
        <f>HYPERLINK("#海关报关基本信息表!A1","跳转")</f>
        <v>跳转</v>
      </c>
    </row>
    <row r="47" spans="1:2" x14ac:dyDescent="0.25">
      <c r="A47" s="2" t="s">
        <v>47</v>
      </c>
      <c r="B47" s="4" t="str">
        <f>HYPERLINK("#知识产权出质信息表!A1","跳转")</f>
        <v>跳转</v>
      </c>
    </row>
    <row r="48" spans="1:2" x14ac:dyDescent="0.25">
      <c r="A48" s="2" t="s">
        <v>48</v>
      </c>
      <c r="B48" s="4" t="str">
        <f>HYPERLINK("#知识产权出质变更信息表!A1","跳转")</f>
        <v>跳转</v>
      </c>
    </row>
    <row r="49" spans="1:2" x14ac:dyDescent="0.25">
      <c r="A49" s="2" t="s">
        <v>49</v>
      </c>
      <c r="B49" s="4" t="str">
        <f>HYPERLINK("#破产重整汇总表!A1","跳转")</f>
        <v>跳转</v>
      </c>
    </row>
    <row r="50" spans="1:2" x14ac:dyDescent="0.25">
      <c r="A50" s="2" t="s">
        <v>50</v>
      </c>
      <c r="B50" s="4" t="str">
        <f>HYPERLINK("#税务登记状态信息表!A1","跳转")</f>
        <v>跳转</v>
      </c>
    </row>
    <row r="51" spans="1:2" x14ac:dyDescent="0.25">
      <c r="A51" s="2" t="s">
        <v>51</v>
      </c>
      <c r="B51" s="4" t="str">
        <f>HYPERLINK("#立案基本信息汇总表!A1","跳转")</f>
        <v>跳转</v>
      </c>
    </row>
    <row r="52" spans="1:2" x14ac:dyDescent="0.25">
      <c r="A52" s="2" t="s">
        <v>52</v>
      </c>
      <c r="B52" s="4" t="str">
        <f>HYPERLINK("#终本案件信息表!A1","跳转")</f>
        <v>跳转</v>
      </c>
    </row>
    <row r="53" spans="1:2" x14ac:dyDescent="0.25">
      <c r="A53" s="2" t="s">
        <v>53</v>
      </c>
      <c r="B53" s="4" t="str">
        <f>HYPERLINK("#网站ICP备案信息表!A1","跳转")</f>
        <v>跳转</v>
      </c>
    </row>
    <row r="54" spans="1:2" x14ac:dyDescent="0.25">
      <c r="A54" s="2" t="s">
        <v>54</v>
      </c>
      <c r="B54" s="4" t="str">
        <f>HYPERLINK("#融资企业与创投标签关联表!A1","跳转")</f>
        <v>跳转</v>
      </c>
    </row>
    <row r="55" spans="1:2" x14ac:dyDescent="0.25">
      <c r="A55" s="2" t="s">
        <v>55</v>
      </c>
      <c r="B55" s="4" t="str">
        <f>HYPERLINK("#融资企业团队信息表!A1","跳转")</f>
        <v>跳转</v>
      </c>
    </row>
    <row r="56" spans="1:2" x14ac:dyDescent="0.25">
      <c r="A56" s="2" t="s">
        <v>56</v>
      </c>
      <c r="B56" s="4" t="str">
        <f>HYPERLINK("#被执行人信息表!A1","跳转")</f>
        <v>跳转</v>
      </c>
    </row>
    <row r="57" spans="1:2" x14ac:dyDescent="0.25">
      <c r="A57" s="2" t="s">
        <v>57</v>
      </c>
      <c r="B57" s="4" t="str">
        <f>HYPERLINK("#裁判文书汇总表!A1","跳转")</f>
        <v>跳转</v>
      </c>
    </row>
    <row r="58" spans="1:2" x14ac:dyDescent="0.25">
      <c r="A58" s="2" t="s">
        <v>58</v>
      </c>
      <c r="B58" s="4" t="str">
        <f>HYPERLINK("#软件著作权利人信息表!A1","跳转")</f>
        <v>跳转</v>
      </c>
    </row>
    <row r="59" spans="1:2" x14ac:dyDescent="0.25">
      <c r="A59" s="2" t="s">
        <v>59</v>
      </c>
      <c r="B59" s="4" t="str">
        <f>HYPERLINK("#软件著作权基本信息表!A1","跳转")</f>
        <v>跳转</v>
      </c>
    </row>
    <row r="60" spans="1:2" x14ac:dyDescent="0.25">
      <c r="A60" s="2" t="s">
        <v>60</v>
      </c>
      <c r="B60" s="4" t="str">
        <f>HYPERLINK("#限制高消费信息表!A1","跳转")</f>
        <v>跳转</v>
      </c>
    </row>
    <row r="61" spans="1:2" x14ac:dyDescent="0.25">
      <c r="A61" s="2" t="s">
        <v>61</v>
      </c>
      <c r="B61" s="4" t="str">
        <f>HYPERLINK("#非正常户税务信息表!A1","跳转")</f>
        <v>跳转</v>
      </c>
    </row>
    <row r="62" spans="1:2" x14ac:dyDescent="0.25">
      <c r="A62" s="2" t="s">
        <v>62</v>
      </c>
      <c r="B62" s="4" t="str">
        <f>HYPERLINK("#专利基本信息表!A1","跳转")</f>
        <v>跳转</v>
      </c>
    </row>
    <row r="63" spans="1:2" x14ac:dyDescent="0.25">
      <c r="A63" s="2" t="s">
        <v>63</v>
      </c>
      <c r="B63" s="4" t="str">
        <f>HYPERLINK("#专利引用文献信息表!A1","跳转")</f>
        <v>跳转</v>
      </c>
    </row>
    <row r="64" spans="1:2" x14ac:dyDescent="0.25">
      <c r="A64" s="2" t="s">
        <v>64</v>
      </c>
      <c r="B64" s="4" t="str">
        <f>HYPERLINK("#专利法律状态信息表!A1","跳转")</f>
        <v>跳转</v>
      </c>
    </row>
    <row r="65" spans="1:2" x14ac:dyDescent="0.25">
      <c r="A65" s="2" t="s">
        <v>65</v>
      </c>
      <c r="B65" s="4" t="str">
        <f>HYPERLINK("#专利质押信息表!A1","跳转")</f>
        <v>跳转</v>
      </c>
    </row>
    <row r="66" spans="1:2" x14ac:dyDescent="0.25">
      <c r="A66" s="2" t="s">
        <v>66</v>
      </c>
      <c r="B66" s="4" t="str">
        <f>HYPERLINK("#专利质押变更信息表!A1","跳转")</f>
        <v>跳转</v>
      </c>
    </row>
    <row r="67" spans="1:2" x14ac:dyDescent="0.25">
      <c r="A67" s="2" t="s">
        <v>67</v>
      </c>
      <c r="B67" s="4" t="str">
        <f>HYPERLINK("#企业主要人员信息表!A1","跳转")</f>
        <v>跳转</v>
      </c>
    </row>
    <row r="68" spans="1:2" x14ac:dyDescent="0.25">
      <c r="A68" s="2" t="s">
        <v>68</v>
      </c>
      <c r="B68" s="4" t="str">
        <f>HYPERLINK("#企业分支机构信息表!A1","跳转")</f>
        <v>跳转</v>
      </c>
    </row>
    <row r="69" spans="1:2" x14ac:dyDescent="0.25">
      <c r="A69" s="2" t="s">
        <v>69</v>
      </c>
      <c r="B69" s="4" t="str">
        <f>HYPERLINK("#企业动产抵押汇总表!A1","跳转")</f>
        <v>跳转</v>
      </c>
    </row>
    <row r="70" spans="1:2" x14ac:dyDescent="0.25">
      <c r="A70" s="2" t="s">
        <v>70</v>
      </c>
      <c r="B70" s="4" t="str">
        <f>HYPERLINK("#企业历史股东信息表!A1","跳转")</f>
        <v>跳转</v>
      </c>
    </row>
    <row r="71" spans="1:2" x14ac:dyDescent="0.25">
      <c r="A71" s="2" t="s">
        <v>71</v>
      </c>
      <c r="B71" s="4" t="str">
        <f>HYPERLINK("#企业历史高管信息表!A1","跳转")</f>
        <v>跳转</v>
      </c>
    </row>
    <row r="72" spans="1:2" x14ac:dyDescent="0.25">
      <c r="A72" s="2" t="s">
        <v>72</v>
      </c>
      <c r="B72" s="4" t="str">
        <f>HYPERLINK("#企业双随机抽查汇总表!A1","跳转")</f>
        <v>跳转</v>
      </c>
    </row>
    <row r="73" spans="1:2" x14ac:dyDescent="0.25">
      <c r="A73" s="2" t="s">
        <v>73</v>
      </c>
      <c r="B73" s="4" t="str">
        <f>HYPERLINK("#企业变更记录信息表!A1","跳转")</f>
        <v>跳转</v>
      </c>
    </row>
    <row r="74" spans="1:2" x14ac:dyDescent="0.25">
      <c r="A74" s="2" t="s">
        <v>74</v>
      </c>
      <c r="B74" s="4" t="str">
        <f>HYPERLINK("#企业品牌信息表!A1","跳转")</f>
        <v>跳转</v>
      </c>
    </row>
    <row r="75" spans="1:2" x14ac:dyDescent="0.25">
      <c r="A75" s="2" t="s">
        <v>75</v>
      </c>
      <c r="B75" s="4" t="str">
        <f>HYPERLINK("#个体户主要信息汇总表!A1","跳转")</f>
        <v>跳转</v>
      </c>
    </row>
    <row r="76" spans="1:2" x14ac:dyDescent="0.25">
      <c r="A76" s="2" t="s">
        <v>76</v>
      </c>
      <c r="B76" s="4" t="str">
        <f>HYPERLINK("#个体户曾用名表!A1","跳转")</f>
        <v>跳转</v>
      </c>
    </row>
    <row r="77" spans="1:2" x14ac:dyDescent="0.25">
      <c r="A77" s="2" t="s">
        <v>77</v>
      </c>
      <c r="B77" s="4" t="str">
        <f>HYPERLINK("#组织机构主要信息表!A1","跳转")</f>
        <v>跳转</v>
      </c>
    </row>
    <row r="78" spans="1:2" x14ac:dyDescent="0.25">
      <c r="A78" s="2" t="s">
        <v>78</v>
      </c>
      <c r="B78" s="4" t="str">
        <f>HYPERLINK("#组织机构基本信息表!A1","跳转")</f>
        <v>跳转</v>
      </c>
    </row>
  </sheetData>
  <phoneticPr fontId="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10"/>
  <sheetViews>
    <sheetView workbookViewId="0">
      <selection activeCell="B41" sqref="B41"/>
    </sheetView>
  </sheetViews>
  <sheetFormatPr defaultColWidth="9" defaultRowHeight="14" x14ac:dyDescent="0.25"/>
  <cols>
    <col min="1" max="1" width="15.1796875" style="2" customWidth="1"/>
    <col min="2" max="2" width="32" style="2" customWidth="1"/>
    <col min="3" max="3" width="10.6328125" style="2" customWidth="1"/>
    <col min="4" max="4" width="33.1796875" style="2" customWidth="1"/>
    <col min="5" max="5" width="21.90625" style="2" customWidth="1"/>
    <col min="6" max="6" width="20.81640625" style="2" customWidth="1"/>
    <col min="7" max="7" width="14" style="2" customWidth="1"/>
    <col min="8" max="8" width="23" style="2" customWidth="1"/>
    <col min="9" max="9" width="14" style="2" customWidth="1"/>
    <col min="10" max="10" width="51.1796875" style="2" customWidth="1"/>
    <col min="11" max="11" width="23" style="2" customWidth="1"/>
    <col min="12" max="12" width="14" style="2" customWidth="1"/>
    <col min="13" max="13" width="15.1796875" style="2" customWidth="1"/>
    <col min="14" max="14" width="18.54296875" style="2" customWidth="1"/>
    <col min="15" max="15" width="44.36328125" style="2" customWidth="1"/>
    <col min="16" max="16" width="12.90625" style="2" customWidth="1"/>
    <col min="17" max="17" width="25.26953125" style="2" customWidth="1"/>
    <col min="18" max="18" width="12.90625" style="2" customWidth="1"/>
    <col min="19" max="19" width="16.26953125" style="2" customWidth="1"/>
    <col min="20" max="20" width="39.90625" style="2" customWidth="1"/>
    <col min="21" max="22" width="23" style="2" customWidth="1"/>
    <col min="23" max="23" width="255.6328125" style="2" customWidth="1"/>
    <col min="24" max="24" width="86" style="2" customWidth="1"/>
    <col min="25" max="25" width="27.54296875" style="2" customWidth="1"/>
    <col min="26" max="28" width="25.26953125" style="2" customWidth="1"/>
    <col min="29" max="30" width="9.54296875" style="2" customWidth="1"/>
    <col min="31" max="31" width="36.54296875" style="2" customWidth="1"/>
    <col min="32" max="32" width="35.36328125" style="2" customWidth="1"/>
    <col min="33" max="33" width="24.1796875" style="2" customWidth="1"/>
    <col min="34" max="34" width="28.6328125" style="2" customWidth="1"/>
    <col min="35" max="35" width="19.6328125" style="2" customWidth="1"/>
    <col min="36" max="37" width="14" style="2" customWidth="1"/>
    <col min="38" max="38" width="66.90625" style="2" customWidth="1"/>
    <col min="39" max="39" width="16.26953125" style="2" customWidth="1"/>
    <col min="40" max="40" width="24.1796875" style="2" customWidth="1"/>
    <col min="41" max="41" width="29.81640625" style="2" customWidth="1"/>
    <col min="42" max="16384" width="9" style="2"/>
  </cols>
  <sheetData>
    <row r="1" spans="1:41" x14ac:dyDescent="0.25">
      <c r="A1" s="2" t="s">
        <v>79</v>
      </c>
      <c r="B1" s="2" t="s">
        <v>0</v>
      </c>
      <c r="C1" s="2" t="s">
        <v>80</v>
      </c>
      <c r="D1" s="2" t="s">
        <v>81</v>
      </c>
      <c r="E1" s="2" t="s">
        <v>82</v>
      </c>
      <c r="F1" s="2" t="s">
        <v>83</v>
      </c>
      <c r="G1" s="2" t="s">
        <v>84</v>
      </c>
      <c r="H1" s="2" t="s">
        <v>85</v>
      </c>
      <c r="I1" s="2" t="s">
        <v>86</v>
      </c>
      <c r="J1" s="2" t="s">
        <v>87</v>
      </c>
      <c r="K1" s="2" t="s">
        <v>88</v>
      </c>
      <c r="L1" s="2" t="s">
        <v>89</v>
      </c>
      <c r="M1" s="2" t="s">
        <v>90</v>
      </c>
      <c r="N1" s="2" t="s">
        <v>91</v>
      </c>
      <c r="O1" s="2" t="s">
        <v>92</v>
      </c>
      <c r="P1" s="2" t="s">
        <v>93</v>
      </c>
      <c r="Q1" s="2" t="s">
        <v>94</v>
      </c>
      <c r="R1" s="2" t="s">
        <v>95</v>
      </c>
      <c r="S1" s="2" t="s">
        <v>96</v>
      </c>
      <c r="T1" s="2" t="s">
        <v>97</v>
      </c>
      <c r="U1" s="2" t="s">
        <v>98</v>
      </c>
      <c r="V1" s="2" t="s">
        <v>99</v>
      </c>
      <c r="W1" s="2" t="s">
        <v>100</v>
      </c>
      <c r="X1" s="2" t="s">
        <v>101</v>
      </c>
      <c r="Y1" s="2" t="s">
        <v>102</v>
      </c>
      <c r="Z1" s="2" t="s">
        <v>103</v>
      </c>
      <c r="AA1" s="2" t="s">
        <v>104</v>
      </c>
      <c r="AB1" s="2" t="s">
        <v>105</v>
      </c>
      <c r="AC1" s="2" t="s">
        <v>106</v>
      </c>
      <c r="AD1" s="2" t="s">
        <v>107</v>
      </c>
      <c r="AE1" s="2" t="s">
        <v>108</v>
      </c>
      <c r="AF1" s="2" t="s">
        <v>109</v>
      </c>
      <c r="AG1" s="2" t="s">
        <v>110</v>
      </c>
      <c r="AH1" s="2" t="s">
        <v>111</v>
      </c>
      <c r="AI1" s="2" t="s">
        <v>112</v>
      </c>
      <c r="AJ1" s="2" t="s">
        <v>113</v>
      </c>
      <c r="AK1" s="2" t="s">
        <v>114</v>
      </c>
      <c r="AL1" s="2" t="s">
        <v>115</v>
      </c>
      <c r="AM1" s="2" t="s">
        <v>116</v>
      </c>
      <c r="AN1" s="2" t="s">
        <v>117</v>
      </c>
      <c r="AO1" s="2" t="s">
        <v>118</v>
      </c>
    </row>
    <row r="2" spans="1:41" x14ac:dyDescent="0.25">
      <c r="A2" s="2" t="s">
        <v>119</v>
      </c>
      <c r="B2" s="2" t="s">
        <v>120</v>
      </c>
      <c r="C2" s="2" t="s">
        <v>121</v>
      </c>
      <c r="D2" s="2" t="s">
        <v>122</v>
      </c>
      <c r="E2" s="2" t="s">
        <v>123</v>
      </c>
      <c r="F2" s="2" t="s">
        <v>124</v>
      </c>
      <c r="G2" s="2" t="s">
        <v>125</v>
      </c>
      <c r="H2" s="2" t="s">
        <v>126</v>
      </c>
      <c r="I2" s="2" t="s">
        <v>127</v>
      </c>
      <c r="J2" s="2" t="s">
        <v>128</v>
      </c>
      <c r="K2" s="2" t="s">
        <v>129</v>
      </c>
      <c r="L2" s="2" t="s">
        <v>130</v>
      </c>
      <c r="M2" s="2" t="s">
        <v>131</v>
      </c>
      <c r="N2" s="2" t="s">
        <v>132</v>
      </c>
      <c r="O2" s="2" t="s">
        <v>133</v>
      </c>
      <c r="P2" s="2" t="s">
        <v>134</v>
      </c>
      <c r="Q2" s="2" t="s">
        <v>135</v>
      </c>
      <c r="R2" s="2" t="s">
        <v>136</v>
      </c>
      <c r="S2" s="2" t="s">
        <v>137</v>
      </c>
      <c r="T2" s="2" t="s">
        <v>138</v>
      </c>
      <c r="U2" s="2" t="s">
        <v>126</v>
      </c>
      <c r="V2" s="2" t="s">
        <v>139</v>
      </c>
      <c r="W2" s="2" t="s">
        <v>140</v>
      </c>
      <c r="X2" s="2" t="s">
        <v>141</v>
      </c>
      <c r="Y2" s="2" t="s">
        <v>142</v>
      </c>
      <c r="Z2" s="2" t="s">
        <v>143</v>
      </c>
      <c r="AA2" s="2" t="s">
        <v>144</v>
      </c>
      <c r="AB2" s="2" t="s">
        <v>145</v>
      </c>
      <c r="AE2" s="2" t="s">
        <v>146</v>
      </c>
      <c r="AF2" s="2" t="s">
        <v>147</v>
      </c>
      <c r="AG2" s="2" t="s">
        <v>148</v>
      </c>
      <c r="AH2" s="2" t="s">
        <v>149</v>
      </c>
      <c r="AI2" s="2" t="s">
        <v>150</v>
      </c>
      <c r="AJ2" s="2" t="s">
        <v>151</v>
      </c>
      <c r="AK2" s="2" t="s">
        <v>152</v>
      </c>
      <c r="AL2" s="2" t="s">
        <v>153</v>
      </c>
      <c r="AM2" s="2" t="s">
        <v>154</v>
      </c>
      <c r="AN2" s="2" t="s">
        <v>155</v>
      </c>
    </row>
    <row r="3" spans="1:41" x14ac:dyDescent="0.25">
      <c r="A3" s="2" t="s">
        <v>119</v>
      </c>
      <c r="B3" s="2" t="s">
        <v>120</v>
      </c>
      <c r="C3" s="2" t="s">
        <v>156</v>
      </c>
      <c r="D3" s="2" t="s">
        <v>157</v>
      </c>
      <c r="E3" s="2" t="s">
        <v>158</v>
      </c>
      <c r="F3" s="2" t="s">
        <v>159</v>
      </c>
      <c r="G3" s="2" t="s">
        <v>160</v>
      </c>
      <c r="H3" s="2" t="s">
        <v>161</v>
      </c>
      <c r="I3" s="2" t="s">
        <v>162</v>
      </c>
      <c r="J3" s="2" t="s">
        <v>163</v>
      </c>
      <c r="K3" s="2" t="s">
        <v>164</v>
      </c>
      <c r="L3" s="2" t="s">
        <v>130</v>
      </c>
      <c r="M3" s="2" t="s">
        <v>131</v>
      </c>
      <c r="N3" s="2" t="s">
        <v>132</v>
      </c>
      <c r="O3" s="2" t="s">
        <v>133</v>
      </c>
      <c r="P3" s="2" t="s">
        <v>165</v>
      </c>
      <c r="Q3" s="2" t="s">
        <v>135</v>
      </c>
      <c r="R3" s="2" t="s">
        <v>165</v>
      </c>
      <c r="S3" s="2" t="s">
        <v>166</v>
      </c>
      <c r="T3" s="2" t="s">
        <v>138</v>
      </c>
      <c r="U3" s="2" t="s">
        <v>161</v>
      </c>
      <c r="W3" s="2" t="s">
        <v>167</v>
      </c>
      <c r="X3" s="2" t="s">
        <v>168</v>
      </c>
      <c r="Y3" s="2" t="s">
        <v>169</v>
      </c>
      <c r="Z3" s="2" t="s">
        <v>143</v>
      </c>
      <c r="AA3" s="2" t="s">
        <v>144</v>
      </c>
      <c r="AB3" s="2" t="s">
        <v>170</v>
      </c>
      <c r="AE3" s="2" t="s">
        <v>171</v>
      </c>
      <c r="AF3" s="2" t="s">
        <v>172</v>
      </c>
      <c r="AG3" s="2" t="s">
        <v>173</v>
      </c>
      <c r="AH3" s="2" t="s">
        <v>174</v>
      </c>
      <c r="AJ3" s="2" t="s">
        <v>175</v>
      </c>
      <c r="AK3" s="2" t="s">
        <v>176</v>
      </c>
      <c r="AM3" s="2" t="s">
        <v>177</v>
      </c>
      <c r="AN3" s="2" t="s">
        <v>178</v>
      </c>
    </row>
    <row r="4" spans="1:41" x14ac:dyDescent="0.25">
      <c r="A4" s="2" t="s">
        <v>119</v>
      </c>
      <c r="B4" s="2" t="s">
        <v>120</v>
      </c>
      <c r="C4" s="2" t="s">
        <v>179</v>
      </c>
      <c r="D4" s="2" t="s">
        <v>180</v>
      </c>
      <c r="E4" s="2" t="s">
        <v>181</v>
      </c>
      <c r="F4" s="2" t="s">
        <v>182</v>
      </c>
      <c r="G4" s="2" t="s">
        <v>183</v>
      </c>
      <c r="H4" s="2" t="s">
        <v>184</v>
      </c>
      <c r="I4" s="2" t="s">
        <v>162</v>
      </c>
      <c r="J4" s="2" t="s">
        <v>163</v>
      </c>
      <c r="K4" s="2" t="s">
        <v>185</v>
      </c>
      <c r="L4" s="2" t="s">
        <v>130</v>
      </c>
      <c r="M4" s="2" t="s">
        <v>131</v>
      </c>
      <c r="N4" s="2" t="s">
        <v>132</v>
      </c>
      <c r="O4" s="2" t="s">
        <v>133</v>
      </c>
      <c r="P4" s="2" t="s">
        <v>186</v>
      </c>
      <c r="Q4" s="2" t="s">
        <v>135</v>
      </c>
      <c r="R4" s="2" t="s">
        <v>187</v>
      </c>
      <c r="S4" s="2" t="s">
        <v>188</v>
      </c>
      <c r="T4" s="2" t="s">
        <v>138</v>
      </c>
      <c r="U4" s="2" t="s">
        <v>184</v>
      </c>
      <c r="W4" s="2" t="s">
        <v>189</v>
      </c>
      <c r="X4" s="2" t="s">
        <v>190</v>
      </c>
      <c r="Y4" s="2" t="s">
        <v>142</v>
      </c>
      <c r="Z4" s="2" t="s">
        <v>143</v>
      </c>
      <c r="AA4" s="2" t="s">
        <v>144</v>
      </c>
      <c r="AB4" s="2" t="s">
        <v>145</v>
      </c>
      <c r="AE4" s="2" t="s">
        <v>191</v>
      </c>
      <c r="AF4" s="2" t="s">
        <v>147</v>
      </c>
      <c r="AG4" s="2" t="s">
        <v>148</v>
      </c>
      <c r="AH4" s="2" t="s">
        <v>192</v>
      </c>
      <c r="AJ4" s="2" t="s">
        <v>193</v>
      </c>
      <c r="AK4" s="2" t="s">
        <v>194</v>
      </c>
      <c r="AL4" s="2" t="s">
        <v>195</v>
      </c>
      <c r="AM4" s="2" t="s">
        <v>196</v>
      </c>
      <c r="AN4" s="2" t="s">
        <v>197</v>
      </c>
    </row>
    <row r="5" spans="1:41" x14ac:dyDescent="0.25">
      <c r="A5" s="2" t="s">
        <v>119</v>
      </c>
      <c r="B5" s="2" t="s">
        <v>120</v>
      </c>
      <c r="C5" s="2" t="s">
        <v>198</v>
      </c>
      <c r="D5" s="2" t="s">
        <v>199</v>
      </c>
      <c r="E5" s="2" t="s">
        <v>200</v>
      </c>
      <c r="F5" s="2" t="s">
        <v>201</v>
      </c>
      <c r="G5" s="2" t="s">
        <v>202</v>
      </c>
      <c r="H5" s="2" t="s">
        <v>203</v>
      </c>
      <c r="I5" s="2" t="s">
        <v>162</v>
      </c>
      <c r="J5" s="2" t="s">
        <v>163</v>
      </c>
      <c r="K5" s="2" t="s">
        <v>204</v>
      </c>
      <c r="L5" s="2" t="s">
        <v>130</v>
      </c>
      <c r="M5" s="2" t="s">
        <v>131</v>
      </c>
      <c r="N5" s="2" t="s">
        <v>205</v>
      </c>
      <c r="O5" s="2" t="s">
        <v>206</v>
      </c>
      <c r="P5" s="2" t="s">
        <v>207</v>
      </c>
      <c r="Q5" s="2" t="s">
        <v>135</v>
      </c>
      <c r="R5" s="2" t="s">
        <v>207</v>
      </c>
      <c r="S5" s="2" t="s">
        <v>208</v>
      </c>
      <c r="T5" s="2" t="s">
        <v>138</v>
      </c>
      <c r="U5" s="2" t="s">
        <v>203</v>
      </c>
      <c r="W5" s="2" t="s">
        <v>209</v>
      </c>
      <c r="X5" s="2" t="s">
        <v>210</v>
      </c>
      <c r="Y5" s="2" t="s">
        <v>169</v>
      </c>
      <c r="Z5" s="2" t="s">
        <v>143</v>
      </c>
      <c r="AA5" s="2" t="s">
        <v>144</v>
      </c>
      <c r="AB5" s="2" t="s">
        <v>170</v>
      </c>
      <c r="AE5" s="2" t="s">
        <v>211</v>
      </c>
      <c r="AF5" s="2" t="s">
        <v>147</v>
      </c>
      <c r="AG5" s="2" t="s">
        <v>148</v>
      </c>
      <c r="AH5" s="2" t="s">
        <v>212</v>
      </c>
      <c r="AI5" s="2" t="s">
        <v>192</v>
      </c>
      <c r="AJ5" s="2" t="s">
        <v>213</v>
      </c>
      <c r="AK5" s="2" t="s">
        <v>214</v>
      </c>
      <c r="AL5" s="2" t="s">
        <v>215</v>
      </c>
      <c r="AM5" s="2" t="s">
        <v>216</v>
      </c>
      <c r="AN5" s="2" t="s">
        <v>217</v>
      </c>
      <c r="AO5" s="2" t="s">
        <v>218</v>
      </c>
    </row>
    <row r="6" spans="1:41" x14ac:dyDescent="0.25">
      <c r="A6" s="2" t="s">
        <v>119</v>
      </c>
      <c r="B6" s="2" t="s">
        <v>120</v>
      </c>
      <c r="C6" s="2" t="s">
        <v>219</v>
      </c>
      <c r="D6" s="2" t="s">
        <v>220</v>
      </c>
      <c r="E6" s="2" t="s">
        <v>221</v>
      </c>
      <c r="F6" s="2" t="s">
        <v>222</v>
      </c>
      <c r="G6" s="2" t="s">
        <v>223</v>
      </c>
      <c r="H6" s="2" t="s">
        <v>224</v>
      </c>
      <c r="I6" s="2" t="s">
        <v>127</v>
      </c>
      <c r="J6" s="2" t="s">
        <v>128</v>
      </c>
      <c r="K6" s="2" t="s">
        <v>225</v>
      </c>
      <c r="L6" s="2" t="s">
        <v>130</v>
      </c>
      <c r="M6" s="2" t="s">
        <v>131</v>
      </c>
      <c r="N6" s="2" t="s">
        <v>142</v>
      </c>
      <c r="O6" s="2" t="s">
        <v>226</v>
      </c>
      <c r="P6" s="2" t="s">
        <v>227</v>
      </c>
      <c r="Q6" s="2" t="s">
        <v>135</v>
      </c>
      <c r="R6" s="2" t="s">
        <v>228</v>
      </c>
      <c r="S6" s="2" t="s">
        <v>188</v>
      </c>
      <c r="T6" s="2" t="s">
        <v>229</v>
      </c>
      <c r="U6" s="2" t="s">
        <v>224</v>
      </c>
      <c r="W6" s="2" t="s">
        <v>230</v>
      </c>
      <c r="X6" s="2" t="s">
        <v>231</v>
      </c>
      <c r="Y6" s="2" t="s">
        <v>142</v>
      </c>
      <c r="Z6" s="2" t="s">
        <v>143</v>
      </c>
      <c r="AA6" s="2" t="s">
        <v>144</v>
      </c>
      <c r="AB6" s="2" t="s">
        <v>145</v>
      </c>
      <c r="AE6" s="2" t="s">
        <v>146</v>
      </c>
      <c r="AF6" s="2" t="s">
        <v>147</v>
      </c>
      <c r="AG6" s="2" t="s">
        <v>148</v>
      </c>
      <c r="AH6" s="2" t="s">
        <v>149</v>
      </c>
      <c r="AI6" s="2" t="s">
        <v>150</v>
      </c>
      <c r="AJ6" s="2" t="s">
        <v>232</v>
      </c>
      <c r="AK6" s="2" t="s">
        <v>233</v>
      </c>
      <c r="AL6" s="2" t="s">
        <v>234</v>
      </c>
      <c r="AM6" s="2" t="s">
        <v>235</v>
      </c>
      <c r="AN6" s="2" t="s">
        <v>197</v>
      </c>
    </row>
    <row r="7" spans="1:41" x14ac:dyDescent="0.25">
      <c r="A7" s="2" t="s">
        <v>119</v>
      </c>
      <c r="B7" s="2" t="s">
        <v>120</v>
      </c>
      <c r="C7" s="2" t="s">
        <v>236</v>
      </c>
      <c r="D7" s="2" t="s">
        <v>237</v>
      </c>
      <c r="E7" s="2" t="s">
        <v>238</v>
      </c>
      <c r="F7" s="2" t="s">
        <v>239</v>
      </c>
      <c r="G7" s="2" t="s">
        <v>240</v>
      </c>
      <c r="H7" s="2" t="s">
        <v>241</v>
      </c>
      <c r="I7" s="2" t="s">
        <v>127</v>
      </c>
      <c r="J7" s="2" t="s">
        <v>128</v>
      </c>
      <c r="K7" s="2" t="s">
        <v>242</v>
      </c>
      <c r="L7" s="2" t="s">
        <v>130</v>
      </c>
      <c r="M7" s="2" t="s">
        <v>131</v>
      </c>
      <c r="N7" s="2" t="s">
        <v>132</v>
      </c>
      <c r="O7" s="2" t="s">
        <v>133</v>
      </c>
      <c r="P7" s="2" t="s">
        <v>243</v>
      </c>
      <c r="Q7" s="2" t="s">
        <v>135</v>
      </c>
      <c r="R7" s="2" t="s">
        <v>165</v>
      </c>
      <c r="S7" s="2" t="s">
        <v>244</v>
      </c>
      <c r="T7" s="2" t="s">
        <v>138</v>
      </c>
      <c r="U7" s="2" t="s">
        <v>241</v>
      </c>
      <c r="W7" s="2" t="s">
        <v>245</v>
      </c>
      <c r="X7" s="2" t="s">
        <v>246</v>
      </c>
      <c r="Y7" s="2" t="s">
        <v>142</v>
      </c>
      <c r="Z7" s="2" t="s">
        <v>143</v>
      </c>
      <c r="AA7" s="2" t="s">
        <v>144</v>
      </c>
      <c r="AB7" s="2" t="s">
        <v>145</v>
      </c>
      <c r="AE7" s="2" t="s">
        <v>146</v>
      </c>
      <c r="AF7" s="2" t="s">
        <v>147</v>
      </c>
      <c r="AG7" s="2" t="s">
        <v>148</v>
      </c>
      <c r="AH7" s="2" t="s">
        <v>149</v>
      </c>
      <c r="AI7" s="2" t="s">
        <v>150</v>
      </c>
      <c r="AJ7" s="2" t="s">
        <v>247</v>
      </c>
      <c r="AK7" s="2" t="s">
        <v>248</v>
      </c>
      <c r="AL7" s="2" t="s">
        <v>249</v>
      </c>
      <c r="AM7" s="2" t="s">
        <v>250</v>
      </c>
      <c r="AN7" s="2" t="s">
        <v>251</v>
      </c>
      <c r="AO7" s="2" t="s">
        <v>252</v>
      </c>
    </row>
    <row r="8" spans="1:41" x14ac:dyDescent="0.25">
      <c r="A8" s="2" t="s">
        <v>119</v>
      </c>
      <c r="B8" s="2" t="s">
        <v>120</v>
      </c>
      <c r="C8" s="2" t="s">
        <v>253</v>
      </c>
      <c r="D8" s="2" t="s">
        <v>254</v>
      </c>
      <c r="E8" s="2" t="s">
        <v>255</v>
      </c>
      <c r="F8" s="2" t="s">
        <v>256</v>
      </c>
      <c r="G8" s="2" t="s">
        <v>257</v>
      </c>
      <c r="H8" s="2" t="s">
        <v>258</v>
      </c>
      <c r="I8" s="2" t="s">
        <v>127</v>
      </c>
      <c r="J8" s="2" t="s">
        <v>128</v>
      </c>
      <c r="K8" s="2" t="s">
        <v>259</v>
      </c>
      <c r="L8" s="2" t="s">
        <v>130</v>
      </c>
      <c r="M8" s="2" t="s">
        <v>131</v>
      </c>
      <c r="N8" s="2" t="s">
        <v>132</v>
      </c>
      <c r="O8" s="2" t="s">
        <v>133</v>
      </c>
      <c r="P8" s="2" t="s">
        <v>165</v>
      </c>
      <c r="Q8" s="2" t="s">
        <v>135</v>
      </c>
      <c r="R8" s="2" t="s">
        <v>165</v>
      </c>
      <c r="S8" s="2" t="s">
        <v>260</v>
      </c>
      <c r="T8" s="2" t="s">
        <v>138</v>
      </c>
      <c r="U8" s="2" t="s">
        <v>258</v>
      </c>
      <c r="V8" s="2" t="s">
        <v>261</v>
      </c>
      <c r="W8" s="2" t="s">
        <v>262</v>
      </c>
      <c r="X8" s="2" t="s">
        <v>263</v>
      </c>
      <c r="Y8" s="2" t="s">
        <v>142</v>
      </c>
      <c r="Z8" s="2" t="s">
        <v>143</v>
      </c>
      <c r="AA8" s="2" t="s">
        <v>144</v>
      </c>
      <c r="AB8" s="2" t="s">
        <v>145</v>
      </c>
      <c r="AE8" s="2" t="s">
        <v>264</v>
      </c>
      <c r="AF8" s="2" t="s">
        <v>147</v>
      </c>
      <c r="AG8" s="2" t="s">
        <v>148</v>
      </c>
      <c r="AH8" s="2" t="s">
        <v>149</v>
      </c>
      <c r="AI8" s="2" t="s">
        <v>265</v>
      </c>
      <c r="AJ8" s="2" t="s">
        <v>266</v>
      </c>
      <c r="AK8" s="2" t="s">
        <v>267</v>
      </c>
      <c r="AL8" s="2" t="s">
        <v>268</v>
      </c>
      <c r="AM8" s="2" t="s">
        <v>269</v>
      </c>
      <c r="AN8" s="2" t="s">
        <v>270</v>
      </c>
      <c r="AO8" s="2" t="s">
        <v>271</v>
      </c>
    </row>
    <row r="9" spans="1:41" x14ac:dyDescent="0.25">
      <c r="A9" s="2" t="s">
        <v>119</v>
      </c>
      <c r="B9" s="2" t="s">
        <v>120</v>
      </c>
      <c r="C9" s="2" t="s">
        <v>272</v>
      </c>
      <c r="D9" s="2" t="s">
        <v>273</v>
      </c>
      <c r="E9" s="2" t="s">
        <v>274</v>
      </c>
      <c r="F9" s="2" t="s">
        <v>275</v>
      </c>
      <c r="G9" s="2" t="s">
        <v>276</v>
      </c>
      <c r="H9" s="2" t="s">
        <v>277</v>
      </c>
      <c r="I9" s="2" t="s">
        <v>278</v>
      </c>
      <c r="J9" s="2" t="s">
        <v>279</v>
      </c>
      <c r="K9" s="2" t="s">
        <v>280</v>
      </c>
      <c r="L9" s="2" t="s">
        <v>130</v>
      </c>
      <c r="M9" s="2" t="s">
        <v>131</v>
      </c>
      <c r="N9" s="2" t="s">
        <v>169</v>
      </c>
      <c r="O9" s="2" t="s">
        <v>281</v>
      </c>
      <c r="P9" s="2" t="s">
        <v>282</v>
      </c>
      <c r="Q9" s="2" t="s">
        <v>135</v>
      </c>
      <c r="R9" s="2" t="s">
        <v>282</v>
      </c>
      <c r="S9" s="2" t="s">
        <v>283</v>
      </c>
      <c r="T9" s="2" t="s">
        <v>138</v>
      </c>
      <c r="U9" s="2" t="s">
        <v>277</v>
      </c>
      <c r="W9" s="2" t="s">
        <v>284</v>
      </c>
      <c r="X9" s="2" t="s">
        <v>285</v>
      </c>
      <c r="Y9" s="2" t="s">
        <v>169</v>
      </c>
      <c r="Z9" s="2" t="s">
        <v>143</v>
      </c>
      <c r="AA9" s="2" t="s">
        <v>144</v>
      </c>
      <c r="AB9" s="2" t="s">
        <v>170</v>
      </c>
      <c r="AE9" s="2" t="s">
        <v>286</v>
      </c>
      <c r="AF9" s="2" t="s">
        <v>147</v>
      </c>
      <c r="AG9" s="2" t="s">
        <v>148</v>
      </c>
      <c r="AH9" s="2" t="s">
        <v>287</v>
      </c>
      <c r="AI9" s="2" t="s">
        <v>212</v>
      </c>
      <c r="AJ9" s="2" t="s">
        <v>288</v>
      </c>
      <c r="AK9" s="2" t="s">
        <v>289</v>
      </c>
      <c r="AL9" s="2" t="s">
        <v>290</v>
      </c>
      <c r="AM9" s="2" t="s">
        <v>291</v>
      </c>
      <c r="AN9" s="2" t="s">
        <v>292</v>
      </c>
      <c r="AO9" s="2" t="s">
        <v>293</v>
      </c>
    </row>
    <row r="10" spans="1:41" x14ac:dyDescent="0.25">
      <c r="A10" s="2" t="s">
        <v>119</v>
      </c>
      <c r="B10" s="2" t="s">
        <v>120</v>
      </c>
      <c r="C10" s="2" t="s">
        <v>294</v>
      </c>
      <c r="D10" s="2" t="s">
        <v>295</v>
      </c>
      <c r="E10" s="2" t="s">
        <v>296</v>
      </c>
      <c r="F10" s="2" t="s">
        <v>297</v>
      </c>
      <c r="G10" s="2" t="s">
        <v>298</v>
      </c>
      <c r="H10" s="2" t="s">
        <v>299</v>
      </c>
      <c r="I10" s="2" t="s">
        <v>162</v>
      </c>
      <c r="J10" s="2" t="s">
        <v>163</v>
      </c>
      <c r="K10" s="2" t="s">
        <v>300</v>
      </c>
      <c r="L10" s="2" t="s">
        <v>130</v>
      </c>
      <c r="M10" s="2" t="s">
        <v>131</v>
      </c>
      <c r="N10" s="2" t="s">
        <v>132</v>
      </c>
      <c r="O10" s="2" t="s">
        <v>133</v>
      </c>
      <c r="P10" s="2" t="s">
        <v>301</v>
      </c>
      <c r="Q10" s="2" t="s">
        <v>135</v>
      </c>
      <c r="R10" s="2" t="s">
        <v>301</v>
      </c>
      <c r="S10" s="2" t="s">
        <v>302</v>
      </c>
      <c r="T10" s="2" t="s">
        <v>229</v>
      </c>
      <c r="U10" s="2" t="s">
        <v>299</v>
      </c>
      <c r="V10" s="2" t="s">
        <v>303</v>
      </c>
      <c r="W10" s="2" t="s">
        <v>304</v>
      </c>
      <c r="X10" s="2" t="s">
        <v>305</v>
      </c>
      <c r="Y10" s="2" t="s">
        <v>142</v>
      </c>
      <c r="Z10" s="2" t="s">
        <v>143</v>
      </c>
      <c r="AA10" s="2" t="s">
        <v>144</v>
      </c>
      <c r="AB10" s="2" t="s">
        <v>145</v>
      </c>
      <c r="AE10" s="2" t="s">
        <v>146</v>
      </c>
      <c r="AF10" s="2" t="s">
        <v>147</v>
      </c>
      <c r="AG10" s="2" t="s">
        <v>148</v>
      </c>
      <c r="AH10" s="2" t="s">
        <v>149</v>
      </c>
      <c r="AI10" s="2" t="s">
        <v>150</v>
      </c>
      <c r="AJ10" s="2" t="s">
        <v>306</v>
      </c>
      <c r="AK10" s="2" t="s">
        <v>307</v>
      </c>
      <c r="AL10" s="2" t="s">
        <v>308</v>
      </c>
      <c r="AM10" s="2" t="s">
        <v>309</v>
      </c>
      <c r="AN10" s="2" t="s">
        <v>310</v>
      </c>
      <c r="AO10" s="2" t="s">
        <v>311</v>
      </c>
    </row>
  </sheetData>
  <phoneticPr fontId="2"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201"/>
  <sheetViews>
    <sheetView workbookViewId="0">
      <selection activeCell="B10" sqref="B10"/>
    </sheetView>
  </sheetViews>
  <sheetFormatPr defaultColWidth="9" defaultRowHeight="14" x14ac:dyDescent="0.25"/>
  <cols>
    <col min="1" max="1" width="15.1796875" style="2" customWidth="1"/>
    <col min="2" max="2" width="32" style="2" customWidth="1"/>
    <col min="3" max="3" width="10.6328125" style="2" customWidth="1"/>
    <col min="4" max="4" width="33.1796875" style="2" customWidth="1"/>
    <col min="5" max="16384" width="9" style="2"/>
  </cols>
  <sheetData>
    <row r="1" spans="1:32" x14ac:dyDescent="0.25">
      <c r="A1" s="2" t="s">
        <v>79</v>
      </c>
      <c r="B1" s="2" t="s">
        <v>0</v>
      </c>
      <c r="C1" s="2" t="s">
        <v>80</v>
      </c>
      <c r="D1" s="2" t="s">
        <v>81</v>
      </c>
      <c r="E1" s="2" t="s">
        <v>312</v>
      </c>
      <c r="F1" s="2" t="s">
        <v>313</v>
      </c>
      <c r="G1" s="2" t="s">
        <v>314</v>
      </c>
      <c r="H1" s="2" t="s">
        <v>315</v>
      </c>
      <c r="I1" s="2" t="s">
        <v>316</v>
      </c>
      <c r="J1" s="2" t="s">
        <v>317</v>
      </c>
      <c r="K1" s="2" t="s">
        <v>318</v>
      </c>
      <c r="L1" s="2" t="s">
        <v>319</v>
      </c>
      <c r="M1" s="2" t="s">
        <v>320</v>
      </c>
      <c r="N1" s="2" t="s">
        <v>321</v>
      </c>
      <c r="O1" s="2" t="s">
        <v>322</v>
      </c>
      <c r="P1" s="2" t="s">
        <v>323</v>
      </c>
      <c r="Q1" s="2" t="s">
        <v>324</v>
      </c>
      <c r="R1" s="2" t="s">
        <v>325</v>
      </c>
      <c r="S1" s="2" t="s">
        <v>326</v>
      </c>
      <c r="T1" s="2" t="s">
        <v>327</v>
      </c>
      <c r="U1" s="2" t="s">
        <v>328</v>
      </c>
      <c r="V1" s="2" t="s">
        <v>329</v>
      </c>
      <c r="W1" s="2" t="s">
        <v>330</v>
      </c>
      <c r="X1" s="2" t="s">
        <v>331</v>
      </c>
      <c r="Y1" s="2" t="s">
        <v>332</v>
      </c>
      <c r="Z1" s="2" t="s">
        <v>333</v>
      </c>
      <c r="AA1" s="2" t="s">
        <v>334</v>
      </c>
      <c r="AB1" s="2" t="s">
        <v>335</v>
      </c>
      <c r="AC1" s="2" t="s">
        <v>336</v>
      </c>
      <c r="AD1" s="2" t="s">
        <v>337</v>
      </c>
      <c r="AE1" s="2" t="s">
        <v>338</v>
      </c>
      <c r="AF1" s="2" t="s">
        <v>339</v>
      </c>
    </row>
    <row r="2" spans="1:32" x14ac:dyDescent="0.25">
      <c r="A2" s="2" t="s">
        <v>340</v>
      </c>
      <c r="B2" s="2" t="s">
        <v>341</v>
      </c>
      <c r="C2" s="2" t="s">
        <v>156</v>
      </c>
      <c r="D2" s="2" t="s">
        <v>157</v>
      </c>
      <c r="E2" s="2" t="s">
        <v>342</v>
      </c>
      <c r="F2" s="2" t="s">
        <v>343</v>
      </c>
      <c r="G2" s="2" t="s">
        <v>344</v>
      </c>
      <c r="H2" s="2" t="s">
        <v>345</v>
      </c>
      <c r="I2" s="2" t="s">
        <v>346</v>
      </c>
      <c r="J2" s="2" t="s">
        <v>347</v>
      </c>
      <c r="K2" s="2" t="s">
        <v>348</v>
      </c>
      <c r="L2" s="2" t="s">
        <v>349</v>
      </c>
      <c r="M2" s="2" t="s">
        <v>350</v>
      </c>
      <c r="N2" s="2" t="s">
        <v>350</v>
      </c>
      <c r="O2" s="2" t="s">
        <v>351</v>
      </c>
      <c r="P2" s="2" t="s">
        <v>352</v>
      </c>
      <c r="R2" s="2" t="s">
        <v>353</v>
      </c>
      <c r="S2" s="2" t="s">
        <v>354</v>
      </c>
      <c r="T2" s="2" t="s">
        <v>157</v>
      </c>
      <c r="U2" s="2" t="s">
        <v>355</v>
      </c>
      <c r="V2" s="3"/>
      <c r="W2" s="3"/>
    </row>
    <row r="3" spans="1:32" x14ac:dyDescent="0.25">
      <c r="A3" s="2" t="s">
        <v>340</v>
      </c>
      <c r="B3" s="2" t="s">
        <v>341</v>
      </c>
      <c r="C3" s="2" t="s">
        <v>272</v>
      </c>
      <c r="D3" s="2" t="s">
        <v>273</v>
      </c>
      <c r="E3" s="2" t="s">
        <v>356</v>
      </c>
      <c r="F3" s="2" t="s">
        <v>357</v>
      </c>
      <c r="G3" s="2" t="s">
        <v>358</v>
      </c>
      <c r="H3" s="2" t="s">
        <v>359</v>
      </c>
      <c r="I3" s="2" t="s">
        <v>360</v>
      </c>
      <c r="J3" s="2" t="s">
        <v>361</v>
      </c>
      <c r="K3" s="2" t="s">
        <v>362</v>
      </c>
      <c r="L3" s="2" t="s">
        <v>130</v>
      </c>
      <c r="M3" s="2" t="s">
        <v>363</v>
      </c>
      <c r="N3" s="2" t="s">
        <v>364</v>
      </c>
      <c r="O3" s="2" t="s">
        <v>365</v>
      </c>
      <c r="P3" s="2" t="s">
        <v>366</v>
      </c>
      <c r="Q3" s="2" t="s">
        <v>367</v>
      </c>
      <c r="R3" s="2" t="s">
        <v>368</v>
      </c>
      <c r="S3" s="2" t="s">
        <v>354</v>
      </c>
      <c r="T3" s="2" t="s">
        <v>273</v>
      </c>
      <c r="U3" s="2" t="s">
        <v>355</v>
      </c>
      <c r="V3" s="3"/>
      <c r="W3" s="3"/>
    </row>
    <row r="4" spans="1:32" x14ac:dyDescent="0.25">
      <c r="A4" s="2" t="s">
        <v>340</v>
      </c>
      <c r="B4" s="2" t="s">
        <v>341</v>
      </c>
      <c r="C4" s="2" t="s">
        <v>198</v>
      </c>
      <c r="D4" s="2" t="s">
        <v>199</v>
      </c>
      <c r="E4" s="2" t="s">
        <v>369</v>
      </c>
      <c r="F4" s="2" t="s">
        <v>370</v>
      </c>
      <c r="G4" s="2" t="s">
        <v>371</v>
      </c>
      <c r="H4" s="2" t="s">
        <v>372</v>
      </c>
      <c r="I4" s="2" t="s">
        <v>373</v>
      </c>
      <c r="J4" s="2" t="s">
        <v>374</v>
      </c>
      <c r="K4" s="2" t="s">
        <v>375</v>
      </c>
      <c r="L4" s="2" t="s">
        <v>130</v>
      </c>
      <c r="M4" s="2" t="s">
        <v>376</v>
      </c>
      <c r="N4" s="2" t="s">
        <v>377</v>
      </c>
      <c r="O4" s="2" t="s">
        <v>378</v>
      </c>
      <c r="P4" s="2" t="s">
        <v>379</v>
      </c>
      <c r="R4" s="2" t="s">
        <v>380</v>
      </c>
      <c r="S4" s="2" t="s">
        <v>381</v>
      </c>
      <c r="T4" s="2" t="s">
        <v>199</v>
      </c>
      <c r="U4" s="2" t="s">
        <v>355</v>
      </c>
      <c r="V4" s="3"/>
      <c r="W4" s="3"/>
    </row>
    <row r="5" spans="1:32" x14ac:dyDescent="0.25">
      <c r="A5" s="2" t="s">
        <v>340</v>
      </c>
      <c r="B5" s="2" t="s">
        <v>341</v>
      </c>
      <c r="C5" s="2" t="s">
        <v>272</v>
      </c>
      <c r="D5" s="2" t="s">
        <v>273</v>
      </c>
      <c r="E5" s="2" t="s">
        <v>382</v>
      </c>
      <c r="F5" s="2" t="s">
        <v>383</v>
      </c>
      <c r="G5" s="2" t="s">
        <v>384</v>
      </c>
      <c r="H5" s="2" t="s">
        <v>385</v>
      </c>
      <c r="I5" s="2" t="s">
        <v>386</v>
      </c>
      <c r="J5" s="2" t="s">
        <v>361</v>
      </c>
      <c r="K5" s="2" t="s">
        <v>387</v>
      </c>
      <c r="L5" s="2" t="s">
        <v>388</v>
      </c>
      <c r="M5" s="2" t="s">
        <v>389</v>
      </c>
      <c r="N5" s="2" t="s">
        <v>390</v>
      </c>
      <c r="O5" s="2" t="s">
        <v>391</v>
      </c>
      <c r="P5" s="2" t="s">
        <v>392</v>
      </c>
      <c r="R5" s="2" t="s">
        <v>393</v>
      </c>
      <c r="S5" s="2" t="s">
        <v>354</v>
      </c>
      <c r="T5" s="2" t="s">
        <v>273</v>
      </c>
      <c r="U5" s="2" t="s">
        <v>355</v>
      </c>
      <c r="V5" s="3"/>
      <c r="W5" s="3"/>
    </row>
    <row r="6" spans="1:32" x14ac:dyDescent="0.25">
      <c r="A6" s="2" t="s">
        <v>340</v>
      </c>
      <c r="B6" s="2" t="s">
        <v>341</v>
      </c>
      <c r="C6" s="2" t="s">
        <v>236</v>
      </c>
      <c r="D6" s="2" t="s">
        <v>237</v>
      </c>
      <c r="E6" s="2" t="s">
        <v>394</v>
      </c>
      <c r="F6" s="2" t="s">
        <v>395</v>
      </c>
      <c r="G6" s="2" t="s">
        <v>396</v>
      </c>
      <c r="H6" s="2" t="s">
        <v>397</v>
      </c>
      <c r="I6" s="2" t="s">
        <v>398</v>
      </c>
      <c r="J6" s="2" t="s">
        <v>399</v>
      </c>
      <c r="K6" s="2" t="s">
        <v>400</v>
      </c>
      <c r="L6" s="2" t="s">
        <v>130</v>
      </c>
      <c r="M6" s="2" t="s">
        <v>401</v>
      </c>
      <c r="N6" s="2" t="s">
        <v>402</v>
      </c>
      <c r="O6" s="2" t="s">
        <v>403</v>
      </c>
      <c r="P6" s="2" t="s">
        <v>404</v>
      </c>
      <c r="Q6" s="2" t="s">
        <v>367</v>
      </c>
      <c r="R6" s="2" t="s">
        <v>405</v>
      </c>
      <c r="S6" s="2" t="s">
        <v>354</v>
      </c>
      <c r="T6" s="2" t="s">
        <v>237</v>
      </c>
      <c r="U6" s="2" t="s">
        <v>355</v>
      </c>
      <c r="V6" s="3"/>
      <c r="W6" s="3"/>
    </row>
    <row r="7" spans="1:32" x14ac:dyDescent="0.25">
      <c r="A7" s="2" t="s">
        <v>340</v>
      </c>
      <c r="B7" s="2" t="s">
        <v>341</v>
      </c>
      <c r="C7" s="2" t="s">
        <v>294</v>
      </c>
      <c r="D7" s="2" t="s">
        <v>295</v>
      </c>
      <c r="E7" s="2" t="s">
        <v>406</v>
      </c>
      <c r="F7" s="2" t="s">
        <v>407</v>
      </c>
      <c r="G7" s="2" t="s">
        <v>408</v>
      </c>
      <c r="H7" s="2" t="s">
        <v>409</v>
      </c>
      <c r="I7" s="2" t="s">
        <v>410</v>
      </c>
      <c r="J7" s="2" t="s">
        <v>411</v>
      </c>
      <c r="K7" s="2" t="s">
        <v>412</v>
      </c>
      <c r="L7" s="2" t="s">
        <v>413</v>
      </c>
      <c r="M7" s="2" t="s">
        <v>414</v>
      </c>
      <c r="N7" s="2" t="s">
        <v>415</v>
      </c>
      <c r="O7" s="2" t="s">
        <v>416</v>
      </c>
      <c r="P7" s="2" t="s">
        <v>417</v>
      </c>
      <c r="R7" s="2" t="s">
        <v>418</v>
      </c>
      <c r="S7" s="2" t="s">
        <v>419</v>
      </c>
      <c r="T7" s="2" t="s">
        <v>295</v>
      </c>
      <c r="U7" s="2" t="s">
        <v>355</v>
      </c>
      <c r="V7" s="3"/>
      <c r="W7" s="3"/>
    </row>
    <row r="8" spans="1:32" x14ac:dyDescent="0.25">
      <c r="A8" s="2" t="s">
        <v>340</v>
      </c>
      <c r="B8" s="2" t="s">
        <v>341</v>
      </c>
      <c r="C8" s="2" t="s">
        <v>236</v>
      </c>
      <c r="D8" s="2" t="s">
        <v>237</v>
      </c>
      <c r="E8" s="2" t="s">
        <v>420</v>
      </c>
      <c r="F8" s="2" t="s">
        <v>421</v>
      </c>
      <c r="G8" s="2" t="s">
        <v>422</v>
      </c>
      <c r="H8" s="2" t="s">
        <v>423</v>
      </c>
      <c r="I8" s="2" t="s">
        <v>424</v>
      </c>
      <c r="J8" s="2" t="s">
        <v>399</v>
      </c>
      <c r="K8" s="2" t="s">
        <v>425</v>
      </c>
      <c r="L8" s="2" t="s">
        <v>130</v>
      </c>
      <c r="M8" s="2" t="s">
        <v>426</v>
      </c>
      <c r="N8" s="2" t="s">
        <v>427</v>
      </c>
      <c r="O8" s="2" t="s">
        <v>378</v>
      </c>
      <c r="P8" s="2" t="s">
        <v>428</v>
      </c>
      <c r="R8" s="2" t="s">
        <v>429</v>
      </c>
      <c r="S8" s="2" t="s">
        <v>419</v>
      </c>
      <c r="T8" s="2" t="s">
        <v>237</v>
      </c>
      <c r="U8" s="2" t="s">
        <v>355</v>
      </c>
      <c r="V8" s="2" t="s">
        <v>430</v>
      </c>
      <c r="W8" s="2" t="s">
        <v>431</v>
      </c>
      <c r="X8" s="2" t="s">
        <v>432</v>
      </c>
      <c r="Y8" s="2" t="s">
        <v>433</v>
      </c>
      <c r="AA8" s="2" t="s">
        <v>434</v>
      </c>
      <c r="AC8" s="2" t="s">
        <v>433</v>
      </c>
      <c r="AE8" s="2" t="s">
        <v>434</v>
      </c>
    </row>
    <row r="9" spans="1:32" x14ac:dyDescent="0.25">
      <c r="A9" s="2" t="s">
        <v>340</v>
      </c>
      <c r="B9" s="2" t="s">
        <v>341</v>
      </c>
      <c r="C9" s="2" t="s">
        <v>198</v>
      </c>
      <c r="D9" s="2" t="s">
        <v>199</v>
      </c>
      <c r="E9" s="2" t="s">
        <v>435</v>
      </c>
      <c r="F9" s="2" t="s">
        <v>436</v>
      </c>
      <c r="G9" s="2" t="s">
        <v>437</v>
      </c>
      <c r="H9" s="2" t="s">
        <v>438</v>
      </c>
      <c r="I9" s="2" t="s">
        <v>439</v>
      </c>
      <c r="J9" s="2" t="s">
        <v>374</v>
      </c>
      <c r="K9" s="2" t="s">
        <v>440</v>
      </c>
      <c r="L9" s="2" t="s">
        <v>130</v>
      </c>
      <c r="M9" s="2" t="s">
        <v>441</v>
      </c>
      <c r="N9" s="2" t="s">
        <v>442</v>
      </c>
      <c r="O9" s="2" t="s">
        <v>378</v>
      </c>
      <c r="P9" s="2" t="s">
        <v>428</v>
      </c>
      <c r="R9" s="2" t="s">
        <v>443</v>
      </c>
      <c r="S9" s="2" t="s">
        <v>444</v>
      </c>
      <c r="T9" s="2" t="s">
        <v>199</v>
      </c>
      <c r="U9" s="2" t="s">
        <v>355</v>
      </c>
      <c r="V9" s="3"/>
      <c r="W9" s="3"/>
    </row>
    <row r="10" spans="1:32" x14ac:dyDescent="0.25">
      <c r="A10" s="2" t="s">
        <v>340</v>
      </c>
      <c r="B10" s="2" t="s">
        <v>341</v>
      </c>
      <c r="C10" s="2" t="s">
        <v>272</v>
      </c>
      <c r="D10" s="2" t="s">
        <v>273</v>
      </c>
      <c r="E10" s="2" t="s">
        <v>445</v>
      </c>
      <c r="F10" s="3"/>
      <c r="G10" s="2" t="s">
        <v>446</v>
      </c>
      <c r="H10" s="2" t="s">
        <v>447</v>
      </c>
      <c r="I10" s="2" t="s">
        <v>448</v>
      </c>
      <c r="J10" s="2" t="s">
        <v>361</v>
      </c>
      <c r="K10" s="2" t="s">
        <v>449</v>
      </c>
      <c r="L10" s="2" t="s">
        <v>388</v>
      </c>
      <c r="M10" s="2" t="s">
        <v>450</v>
      </c>
      <c r="N10" s="2" t="s">
        <v>451</v>
      </c>
      <c r="O10" s="2" t="s">
        <v>452</v>
      </c>
      <c r="P10" s="2" t="s">
        <v>453</v>
      </c>
      <c r="R10" s="2" t="s">
        <v>285</v>
      </c>
      <c r="S10" s="2" t="s">
        <v>354</v>
      </c>
      <c r="T10" s="2" t="s">
        <v>273</v>
      </c>
      <c r="U10" s="2" t="s">
        <v>355</v>
      </c>
      <c r="V10" s="3"/>
      <c r="W10" s="3"/>
    </row>
    <row r="11" spans="1:32" x14ac:dyDescent="0.25">
      <c r="A11" s="2" t="s">
        <v>340</v>
      </c>
      <c r="B11" s="2" t="s">
        <v>341</v>
      </c>
      <c r="C11" s="2" t="s">
        <v>179</v>
      </c>
      <c r="D11" s="2" t="s">
        <v>180</v>
      </c>
      <c r="E11" s="2" t="s">
        <v>454</v>
      </c>
      <c r="F11" s="2" t="s">
        <v>455</v>
      </c>
      <c r="G11" s="2" t="s">
        <v>456</v>
      </c>
      <c r="H11" s="2" t="s">
        <v>457</v>
      </c>
      <c r="I11" s="2" t="s">
        <v>458</v>
      </c>
      <c r="J11" s="2" t="s">
        <v>459</v>
      </c>
      <c r="K11" s="2" t="s">
        <v>460</v>
      </c>
      <c r="L11" s="2" t="s">
        <v>130</v>
      </c>
      <c r="M11" s="2" t="s">
        <v>461</v>
      </c>
      <c r="N11" s="2" t="s">
        <v>462</v>
      </c>
      <c r="O11" s="2" t="s">
        <v>463</v>
      </c>
      <c r="P11" s="2" t="s">
        <v>464</v>
      </c>
      <c r="R11" s="2" t="s">
        <v>465</v>
      </c>
      <c r="S11" s="2" t="s">
        <v>419</v>
      </c>
      <c r="T11" s="2" t="s">
        <v>180</v>
      </c>
      <c r="U11" s="2" t="s">
        <v>355</v>
      </c>
      <c r="V11" s="3"/>
      <c r="W11" s="3"/>
    </row>
    <row r="12" spans="1:32" x14ac:dyDescent="0.25">
      <c r="A12" s="2" t="s">
        <v>340</v>
      </c>
      <c r="B12" s="2" t="s">
        <v>341</v>
      </c>
      <c r="C12" s="2" t="s">
        <v>198</v>
      </c>
      <c r="D12" s="2" t="s">
        <v>199</v>
      </c>
      <c r="E12" s="2" t="s">
        <v>466</v>
      </c>
      <c r="F12" s="2" t="s">
        <v>467</v>
      </c>
      <c r="G12" s="2" t="s">
        <v>468</v>
      </c>
      <c r="H12" s="2" t="s">
        <v>469</v>
      </c>
      <c r="I12" s="2" t="s">
        <v>470</v>
      </c>
      <c r="J12" s="2" t="s">
        <v>374</v>
      </c>
      <c r="L12" s="2" t="s">
        <v>130</v>
      </c>
      <c r="M12" s="2" t="s">
        <v>471</v>
      </c>
      <c r="N12" s="2" t="s">
        <v>472</v>
      </c>
      <c r="O12" s="2" t="s">
        <v>403</v>
      </c>
      <c r="P12" s="2" t="s">
        <v>473</v>
      </c>
      <c r="R12" s="2" t="s">
        <v>474</v>
      </c>
      <c r="S12" s="2" t="s">
        <v>419</v>
      </c>
      <c r="T12" s="2" t="s">
        <v>199</v>
      </c>
      <c r="U12" s="2" t="s">
        <v>355</v>
      </c>
      <c r="V12" s="3"/>
      <c r="W12" s="3"/>
    </row>
    <row r="13" spans="1:32" x14ac:dyDescent="0.25">
      <c r="A13" s="2" t="s">
        <v>340</v>
      </c>
      <c r="B13" s="2" t="s">
        <v>341</v>
      </c>
      <c r="C13" s="2" t="s">
        <v>198</v>
      </c>
      <c r="D13" s="2" t="s">
        <v>199</v>
      </c>
      <c r="E13" s="2" t="s">
        <v>475</v>
      </c>
      <c r="F13" s="2" t="s">
        <v>476</v>
      </c>
      <c r="G13" s="2" t="s">
        <v>477</v>
      </c>
      <c r="H13" s="2" t="s">
        <v>478</v>
      </c>
      <c r="I13" s="2" t="s">
        <v>479</v>
      </c>
      <c r="J13" s="2" t="s">
        <v>374</v>
      </c>
      <c r="K13" s="2" t="s">
        <v>480</v>
      </c>
      <c r="L13" s="2" t="s">
        <v>413</v>
      </c>
      <c r="M13" s="2" t="s">
        <v>414</v>
      </c>
      <c r="N13" s="2" t="s">
        <v>481</v>
      </c>
      <c r="O13" s="2" t="s">
        <v>403</v>
      </c>
      <c r="P13" s="2" t="s">
        <v>473</v>
      </c>
      <c r="R13" s="2" t="s">
        <v>474</v>
      </c>
      <c r="S13" s="2" t="s">
        <v>482</v>
      </c>
      <c r="T13" s="2" t="s">
        <v>199</v>
      </c>
      <c r="U13" s="2" t="s">
        <v>355</v>
      </c>
      <c r="V13" s="3"/>
      <c r="W13" s="3"/>
    </row>
    <row r="14" spans="1:32" x14ac:dyDescent="0.25">
      <c r="A14" s="2" t="s">
        <v>340</v>
      </c>
      <c r="B14" s="2" t="s">
        <v>341</v>
      </c>
      <c r="C14" s="2" t="s">
        <v>198</v>
      </c>
      <c r="D14" s="2" t="s">
        <v>199</v>
      </c>
      <c r="E14" s="2" t="s">
        <v>483</v>
      </c>
      <c r="F14" s="2" t="s">
        <v>484</v>
      </c>
      <c r="G14" s="2" t="s">
        <v>485</v>
      </c>
      <c r="H14" s="2" t="s">
        <v>486</v>
      </c>
      <c r="I14" s="2" t="s">
        <v>487</v>
      </c>
      <c r="J14" s="2" t="s">
        <v>374</v>
      </c>
      <c r="K14" s="2" t="s">
        <v>488</v>
      </c>
      <c r="L14" s="2" t="s">
        <v>130</v>
      </c>
      <c r="M14" s="2" t="s">
        <v>489</v>
      </c>
      <c r="N14" s="2" t="s">
        <v>490</v>
      </c>
      <c r="O14" s="2" t="s">
        <v>378</v>
      </c>
      <c r="P14" s="2" t="s">
        <v>473</v>
      </c>
      <c r="R14" s="2" t="s">
        <v>491</v>
      </c>
      <c r="S14" s="2" t="s">
        <v>482</v>
      </c>
      <c r="T14" s="2" t="s">
        <v>199</v>
      </c>
      <c r="U14" s="2" t="s">
        <v>355</v>
      </c>
      <c r="V14" s="3"/>
      <c r="W14" s="3"/>
    </row>
    <row r="15" spans="1:32" x14ac:dyDescent="0.25">
      <c r="A15" s="2" t="s">
        <v>340</v>
      </c>
      <c r="B15" s="2" t="s">
        <v>341</v>
      </c>
      <c r="C15" s="2" t="s">
        <v>121</v>
      </c>
      <c r="D15" s="2" t="s">
        <v>122</v>
      </c>
      <c r="E15" s="2" t="s">
        <v>492</v>
      </c>
      <c r="F15" s="2" t="s">
        <v>493</v>
      </c>
      <c r="G15" s="2" t="s">
        <v>494</v>
      </c>
      <c r="H15" s="2" t="s">
        <v>495</v>
      </c>
      <c r="I15" s="2" t="s">
        <v>496</v>
      </c>
      <c r="J15" s="2" t="s">
        <v>497</v>
      </c>
      <c r="K15" s="2" t="s">
        <v>498</v>
      </c>
      <c r="L15" s="2" t="s">
        <v>413</v>
      </c>
      <c r="M15" s="2" t="s">
        <v>499</v>
      </c>
      <c r="N15" s="2" t="s">
        <v>500</v>
      </c>
      <c r="O15" s="2" t="s">
        <v>501</v>
      </c>
      <c r="P15" s="2" t="s">
        <v>502</v>
      </c>
      <c r="R15" s="2" t="s">
        <v>503</v>
      </c>
      <c r="S15" s="2" t="s">
        <v>419</v>
      </c>
      <c r="T15" s="2" t="s">
        <v>122</v>
      </c>
      <c r="U15" s="2" t="s">
        <v>355</v>
      </c>
      <c r="V15" s="3"/>
      <c r="W15" s="3"/>
    </row>
    <row r="16" spans="1:32" x14ac:dyDescent="0.25">
      <c r="A16" s="2" t="s">
        <v>340</v>
      </c>
      <c r="B16" s="2" t="s">
        <v>341</v>
      </c>
      <c r="C16" s="2" t="s">
        <v>272</v>
      </c>
      <c r="D16" s="2" t="s">
        <v>273</v>
      </c>
      <c r="E16" s="2" t="s">
        <v>504</v>
      </c>
      <c r="F16" s="2" t="s">
        <v>505</v>
      </c>
      <c r="G16" s="2" t="s">
        <v>506</v>
      </c>
      <c r="H16" s="2" t="s">
        <v>507</v>
      </c>
      <c r="I16" s="2" t="s">
        <v>508</v>
      </c>
      <c r="J16" s="2" t="s">
        <v>361</v>
      </c>
      <c r="K16" s="2" t="s">
        <v>509</v>
      </c>
      <c r="L16" s="2" t="s">
        <v>388</v>
      </c>
      <c r="M16" s="2" t="s">
        <v>510</v>
      </c>
      <c r="N16" s="2" t="s">
        <v>510</v>
      </c>
      <c r="O16" s="2" t="s">
        <v>391</v>
      </c>
      <c r="P16" s="2" t="s">
        <v>511</v>
      </c>
      <c r="R16" s="2" t="s">
        <v>393</v>
      </c>
      <c r="S16" s="2" t="s">
        <v>512</v>
      </c>
      <c r="T16" s="2" t="s">
        <v>273</v>
      </c>
      <c r="U16" s="2" t="s">
        <v>355</v>
      </c>
      <c r="V16" s="3"/>
      <c r="W16" s="3"/>
    </row>
    <row r="17" spans="1:30" x14ac:dyDescent="0.25">
      <c r="A17" s="2" t="s">
        <v>340</v>
      </c>
      <c r="B17" s="2" t="s">
        <v>341</v>
      </c>
      <c r="C17" s="2" t="s">
        <v>236</v>
      </c>
      <c r="D17" s="2" t="s">
        <v>237</v>
      </c>
      <c r="E17" s="2" t="s">
        <v>513</v>
      </c>
      <c r="F17" s="2" t="s">
        <v>514</v>
      </c>
      <c r="G17" s="2" t="s">
        <v>515</v>
      </c>
      <c r="H17" s="2" t="s">
        <v>516</v>
      </c>
      <c r="I17" s="2" t="s">
        <v>517</v>
      </c>
      <c r="J17" s="2" t="s">
        <v>399</v>
      </c>
      <c r="K17" s="2" t="s">
        <v>518</v>
      </c>
      <c r="L17" s="2" t="s">
        <v>130</v>
      </c>
      <c r="M17" s="2" t="s">
        <v>519</v>
      </c>
      <c r="N17" s="2" t="s">
        <v>520</v>
      </c>
      <c r="O17" s="2" t="s">
        <v>403</v>
      </c>
      <c r="P17" s="2" t="s">
        <v>521</v>
      </c>
      <c r="Q17" s="2" t="s">
        <v>367</v>
      </c>
      <c r="R17" s="2" t="s">
        <v>522</v>
      </c>
      <c r="S17" s="2" t="s">
        <v>482</v>
      </c>
      <c r="T17" s="2" t="s">
        <v>237</v>
      </c>
      <c r="U17" s="2" t="s">
        <v>355</v>
      </c>
      <c r="V17" s="3"/>
      <c r="W17" s="3"/>
    </row>
    <row r="18" spans="1:30" x14ac:dyDescent="0.25">
      <c r="A18" s="2" t="s">
        <v>340</v>
      </c>
      <c r="B18" s="2" t="s">
        <v>341</v>
      </c>
      <c r="C18" s="2" t="s">
        <v>198</v>
      </c>
      <c r="D18" s="2" t="s">
        <v>199</v>
      </c>
      <c r="E18" s="2" t="s">
        <v>523</v>
      </c>
      <c r="F18" s="2" t="s">
        <v>524</v>
      </c>
      <c r="G18" s="2" t="s">
        <v>525</v>
      </c>
      <c r="H18" s="2" t="s">
        <v>526</v>
      </c>
      <c r="I18" s="2" t="s">
        <v>527</v>
      </c>
      <c r="J18" s="2" t="s">
        <v>374</v>
      </c>
      <c r="K18" s="2" t="s">
        <v>528</v>
      </c>
      <c r="L18" s="2" t="s">
        <v>130</v>
      </c>
      <c r="M18" s="2" t="s">
        <v>529</v>
      </c>
      <c r="N18" s="2" t="s">
        <v>530</v>
      </c>
      <c r="O18" s="2" t="s">
        <v>378</v>
      </c>
      <c r="P18" s="2" t="s">
        <v>379</v>
      </c>
      <c r="R18" s="2" t="s">
        <v>380</v>
      </c>
      <c r="S18" s="2" t="s">
        <v>354</v>
      </c>
      <c r="T18" s="2" t="s">
        <v>199</v>
      </c>
      <c r="U18" s="2" t="s">
        <v>355</v>
      </c>
      <c r="V18" s="3"/>
      <c r="W18" s="3"/>
    </row>
    <row r="19" spans="1:30" x14ac:dyDescent="0.25">
      <c r="A19" s="2" t="s">
        <v>340</v>
      </c>
      <c r="B19" s="2" t="s">
        <v>341</v>
      </c>
      <c r="C19" s="2" t="s">
        <v>236</v>
      </c>
      <c r="D19" s="2" t="s">
        <v>237</v>
      </c>
      <c r="E19" s="2" t="s">
        <v>531</v>
      </c>
      <c r="F19" s="2" t="s">
        <v>532</v>
      </c>
      <c r="G19" s="2" t="s">
        <v>533</v>
      </c>
      <c r="H19" s="2" t="s">
        <v>534</v>
      </c>
      <c r="I19" s="2" t="s">
        <v>535</v>
      </c>
      <c r="J19" s="2" t="s">
        <v>399</v>
      </c>
      <c r="K19" s="2" t="s">
        <v>536</v>
      </c>
      <c r="L19" s="2" t="s">
        <v>413</v>
      </c>
      <c r="M19" s="2" t="s">
        <v>537</v>
      </c>
      <c r="N19" s="2" t="s">
        <v>538</v>
      </c>
      <c r="O19" s="2" t="s">
        <v>403</v>
      </c>
      <c r="P19" s="2" t="s">
        <v>404</v>
      </c>
      <c r="R19" s="2" t="s">
        <v>405</v>
      </c>
      <c r="S19" s="2" t="s">
        <v>419</v>
      </c>
      <c r="T19" s="2" t="s">
        <v>237</v>
      </c>
      <c r="U19" s="2" t="s">
        <v>355</v>
      </c>
      <c r="V19" s="3"/>
      <c r="W19" s="3"/>
    </row>
    <row r="20" spans="1:30" x14ac:dyDescent="0.25">
      <c r="A20" s="2" t="s">
        <v>340</v>
      </c>
      <c r="B20" s="2" t="s">
        <v>341</v>
      </c>
      <c r="C20" s="2" t="s">
        <v>272</v>
      </c>
      <c r="D20" s="2" t="s">
        <v>273</v>
      </c>
      <c r="E20" s="2" t="s">
        <v>539</v>
      </c>
      <c r="F20" s="3"/>
      <c r="G20" s="2" t="s">
        <v>540</v>
      </c>
      <c r="H20" s="2" t="s">
        <v>541</v>
      </c>
      <c r="I20" s="2" t="s">
        <v>542</v>
      </c>
      <c r="J20" s="2" t="s">
        <v>361</v>
      </c>
      <c r="K20" s="2" t="s">
        <v>543</v>
      </c>
      <c r="L20" s="2" t="s">
        <v>388</v>
      </c>
      <c r="M20" s="2" t="s">
        <v>389</v>
      </c>
      <c r="N20" s="2" t="s">
        <v>544</v>
      </c>
      <c r="O20" s="2" t="s">
        <v>545</v>
      </c>
      <c r="P20" s="2" t="s">
        <v>546</v>
      </c>
      <c r="R20" s="2" t="s">
        <v>285</v>
      </c>
      <c r="S20" s="2" t="s">
        <v>354</v>
      </c>
      <c r="T20" s="2" t="s">
        <v>273</v>
      </c>
      <c r="U20" s="2" t="s">
        <v>355</v>
      </c>
      <c r="V20" s="3"/>
      <c r="W20" s="3"/>
    </row>
    <row r="21" spans="1:30" x14ac:dyDescent="0.25">
      <c r="A21" s="2" t="s">
        <v>340</v>
      </c>
      <c r="B21" s="2" t="s">
        <v>341</v>
      </c>
      <c r="C21" s="2" t="s">
        <v>272</v>
      </c>
      <c r="D21" s="2" t="s">
        <v>273</v>
      </c>
      <c r="E21" s="2" t="s">
        <v>547</v>
      </c>
      <c r="F21" s="2" t="s">
        <v>548</v>
      </c>
      <c r="G21" s="2" t="s">
        <v>549</v>
      </c>
      <c r="H21" s="2" t="s">
        <v>550</v>
      </c>
      <c r="I21" s="2" t="s">
        <v>551</v>
      </c>
      <c r="J21" s="2" t="s">
        <v>361</v>
      </c>
      <c r="K21" s="2" t="s">
        <v>552</v>
      </c>
      <c r="L21" s="2" t="s">
        <v>349</v>
      </c>
      <c r="M21" s="2" t="s">
        <v>553</v>
      </c>
      <c r="N21" s="2" t="s">
        <v>553</v>
      </c>
      <c r="O21" s="2" t="s">
        <v>554</v>
      </c>
      <c r="P21" s="2" t="s">
        <v>555</v>
      </c>
      <c r="Q21" s="2" t="s">
        <v>556</v>
      </c>
      <c r="R21" s="2" t="s">
        <v>557</v>
      </c>
      <c r="S21" s="2" t="s">
        <v>512</v>
      </c>
      <c r="T21" s="2" t="s">
        <v>273</v>
      </c>
      <c r="U21" s="2" t="s">
        <v>355</v>
      </c>
      <c r="V21" s="3"/>
      <c r="W21" s="3"/>
    </row>
    <row r="22" spans="1:30" x14ac:dyDescent="0.25">
      <c r="A22" s="2" t="s">
        <v>340</v>
      </c>
      <c r="B22" s="2" t="s">
        <v>341</v>
      </c>
      <c r="C22" s="2" t="s">
        <v>198</v>
      </c>
      <c r="D22" s="2" t="s">
        <v>199</v>
      </c>
      <c r="E22" s="2" t="s">
        <v>558</v>
      </c>
      <c r="F22" s="2" t="s">
        <v>559</v>
      </c>
      <c r="G22" s="2" t="s">
        <v>560</v>
      </c>
      <c r="H22" s="2" t="s">
        <v>561</v>
      </c>
      <c r="I22" s="2" t="s">
        <v>562</v>
      </c>
      <c r="J22" s="2" t="s">
        <v>374</v>
      </c>
      <c r="K22" s="2" t="s">
        <v>563</v>
      </c>
      <c r="L22" s="2" t="s">
        <v>130</v>
      </c>
      <c r="M22" s="2" t="s">
        <v>414</v>
      </c>
      <c r="N22" s="2" t="s">
        <v>564</v>
      </c>
      <c r="O22" s="2" t="s">
        <v>378</v>
      </c>
      <c r="P22" s="2" t="s">
        <v>473</v>
      </c>
      <c r="R22" s="2" t="s">
        <v>380</v>
      </c>
      <c r="S22" s="2" t="s">
        <v>482</v>
      </c>
      <c r="T22" s="2" t="s">
        <v>199</v>
      </c>
      <c r="U22" s="2" t="s">
        <v>355</v>
      </c>
      <c r="V22" s="3"/>
      <c r="W22" s="3"/>
    </row>
    <row r="23" spans="1:30" x14ac:dyDescent="0.25">
      <c r="A23" s="2" t="s">
        <v>340</v>
      </c>
      <c r="B23" s="2" t="s">
        <v>341</v>
      </c>
      <c r="C23" s="2" t="s">
        <v>198</v>
      </c>
      <c r="D23" s="2" t="s">
        <v>199</v>
      </c>
      <c r="E23" s="2" t="s">
        <v>565</v>
      </c>
      <c r="F23" s="2" t="s">
        <v>484</v>
      </c>
      <c r="G23" s="2" t="s">
        <v>566</v>
      </c>
      <c r="H23" s="2" t="s">
        <v>486</v>
      </c>
      <c r="I23" s="2" t="s">
        <v>567</v>
      </c>
      <c r="J23" s="2" t="s">
        <v>374</v>
      </c>
      <c r="K23" s="2" t="s">
        <v>568</v>
      </c>
      <c r="L23" s="2" t="s">
        <v>130</v>
      </c>
      <c r="M23" s="2" t="s">
        <v>569</v>
      </c>
      <c r="N23" s="2" t="s">
        <v>570</v>
      </c>
      <c r="O23" s="2" t="s">
        <v>378</v>
      </c>
      <c r="P23" s="2" t="s">
        <v>571</v>
      </c>
      <c r="R23" s="2" t="s">
        <v>474</v>
      </c>
      <c r="S23" s="2" t="s">
        <v>482</v>
      </c>
      <c r="T23" s="2" t="s">
        <v>199</v>
      </c>
      <c r="U23" s="2" t="s">
        <v>355</v>
      </c>
      <c r="V23" s="3"/>
      <c r="W23" s="3"/>
    </row>
    <row r="24" spans="1:30" x14ac:dyDescent="0.25">
      <c r="A24" s="2" t="s">
        <v>340</v>
      </c>
      <c r="B24" s="2" t="s">
        <v>341</v>
      </c>
      <c r="C24" s="2" t="s">
        <v>236</v>
      </c>
      <c r="D24" s="2" t="s">
        <v>237</v>
      </c>
      <c r="E24" s="2" t="s">
        <v>572</v>
      </c>
      <c r="F24" s="2" t="s">
        <v>573</v>
      </c>
      <c r="G24" s="2" t="s">
        <v>574</v>
      </c>
      <c r="H24" s="2" t="s">
        <v>575</v>
      </c>
      <c r="I24" s="2" t="s">
        <v>576</v>
      </c>
      <c r="J24" s="2" t="s">
        <v>399</v>
      </c>
      <c r="K24" s="2" t="s">
        <v>536</v>
      </c>
      <c r="L24" s="2" t="s">
        <v>413</v>
      </c>
      <c r="M24" s="2" t="s">
        <v>519</v>
      </c>
      <c r="N24" s="2" t="s">
        <v>519</v>
      </c>
      <c r="O24" s="2" t="s">
        <v>403</v>
      </c>
      <c r="P24" s="2" t="s">
        <v>404</v>
      </c>
      <c r="R24" s="2" t="s">
        <v>405</v>
      </c>
      <c r="S24" s="2" t="s">
        <v>482</v>
      </c>
      <c r="T24" s="2" t="s">
        <v>237</v>
      </c>
      <c r="U24" s="2" t="s">
        <v>355</v>
      </c>
      <c r="V24" s="3"/>
      <c r="W24" s="3"/>
    </row>
    <row r="25" spans="1:30" x14ac:dyDescent="0.25">
      <c r="A25" s="2" t="s">
        <v>340</v>
      </c>
      <c r="B25" s="2" t="s">
        <v>341</v>
      </c>
      <c r="C25" s="2" t="s">
        <v>198</v>
      </c>
      <c r="D25" s="2" t="s">
        <v>199</v>
      </c>
      <c r="E25" s="2" t="s">
        <v>577</v>
      </c>
      <c r="F25" s="2" t="s">
        <v>578</v>
      </c>
      <c r="G25" s="2" t="s">
        <v>579</v>
      </c>
      <c r="H25" s="2" t="s">
        <v>580</v>
      </c>
      <c r="I25" s="2" t="s">
        <v>581</v>
      </c>
      <c r="J25" s="2" t="s">
        <v>582</v>
      </c>
      <c r="K25" s="2" t="s">
        <v>583</v>
      </c>
      <c r="L25" s="2" t="s">
        <v>413</v>
      </c>
      <c r="M25" s="2" t="s">
        <v>519</v>
      </c>
      <c r="N25" s="2" t="s">
        <v>584</v>
      </c>
      <c r="O25" s="2" t="s">
        <v>365</v>
      </c>
      <c r="P25" s="2" t="s">
        <v>585</v>
      </c>
      <c r="R25" s="2" t="s">
        <v>586</v>
      </c>
      <c r="S25" s="2" t="s">
        <v>482</v>
      </c>
      <c r="T25" s="2" t="s">
        <v>199</v>
      </c>
      <c r="U25" s="2" t="s">
        <v>355</v>
      </c>
      <c r="V25" s="2" t="s">
        <v>587</v>
      </c>
      <c r="W25" s="2" t="s">
        <v>588</v>
      </c>
      <c r="X25" s="2" t="s">
        <v>589</v>
      </c>
      <c r="Y25" s="2" t="s">
        <v>590</v>
      </c>
      <c r="Z25" s="2" t="s">
        <v>591</v>
      </c>
      <c r="AC25" s="2" t="s">
        <v>590</v>
      </c>
      <c r="AD25" s="2" t="s">
        <v>591</v>
      </c>
    </row>
    <row r="26" spans="1:30" x14ac:dyDescent="0.25">
      <c r="A26" s="2" t="s">
        <v>340</v>
      </c>
      <c r="B26" s="2" t="s">
        <v>341</v>
      </c>
      <c r="C26" s="2" t="s">
        <v>294</v>
      </c>
      <c r="D26" s="2" t="s">
        <v>295</v>
      </c>
      <c r="E26" s="2" t="s">
        <v>592</v>
      </c>
      <c r="F26" s="2" t="s">
        <v>593</v>
      </c>
      <c r="G26" s="2" t="s">
        <v>594</v>
      </c>
      <c r="H26" s="2" t="s">
        <v>595</v>
      </c>
      <c r="I26" s="2" t="s">
        <v>596</v>
      </c>
      <c r="J26" s="2" t="s">
        <v>597</v>
      </c>
      <c r="K26" s="2" t="s">
        <v>598</v>
      </c>
      <c r="L26" s="2" t="s">
        <v>130</v>
      </c>
      <c r="M26" s="2" t="s">
        <v>599</v>
      </c>
      <c r="N26" s="2" t="s">
        <v>600</v>
      </c>
      <c r="O26" s="2" t="s">
        <v>601</v>
      </c>
      <c r="P26" s="2" t="s">
        <v>602</v>
      </c>
      <c r="R26" s="2" t="s">
        <v>603</v>
      </c>
      <c r="S26" s="2" t="s">
        <v>482</v>
      </c>
      <c r="T26" s="2" t="s">
        <v>295</v>
      </c>
      <c r="U26" s="2" t="s">
        <v>355</v>
      </c>
      <c r="V26" s="3"/>
      <c r="W26" s="3"/>
    </row>
    <row r="27" spans="1:30" x14ac:dyDescent="0.25">
      <c r="A27" s="2" t="s">
        <v>340</v>
      </c>
      <c r="B27" s="2" t="s">
        <v>341</v>
      </c>
      <c r="C27" s="2" t="s">
        <v>272</v>
      </c>
      <c r="D27" s="2" t="s">
        <v>273</v>
      </c>
      <c r="E27" s="2" t="s">
        <v>604</v>
      </c>
      <c r="F27" s="2" t="s">
        <v>605</v>
      </c>
      <c r="G27" s="2" t="s">
        <v>606</v>
      </c>
      <c r="H27" s="2" t="s">
        <v>607</v>
      </c>
      <c r="I27" s="2" t="s">
        <v>608</v>
      </c>
      <c r="J27" s="2" t="s">
        <v>361</v>
      </c>
      <c r="K27" s="2" t="s">
        <v>609</v>
      </c>
      <c r="L27" s="2" t="s">
        <v>413</v>
      </c>
      <c r="M27" s="2" t="s">
        <v>610</v>
      </c>
      <c r="N27" s="2" t="s">
        <v>611</v>
      </c>
      <c r="O27" s="2" t="s">
        <v>612</v>
      </c>
      <c r="P27" s="2" t="s">
        <v>392</v>
      </c>
      <c r="R27" s="2" t="s">
        <v>393</v>
      </c>
      <c r="S27" s="2" t="s">
        <v>444</v>
      </c>
      <c r="T27" s="2" t="s">
        <v>273</v>
      </c>
      <c r="U27" s="2" t="s">
        <v>355</v>
      </c>
      <c r="V27" s="3"/>
      <c r="W27" s="3"/>
    </row>
    <row r="28" spans="1:30" x14ac:dyDescent="0.25">
      <c r="A28" s="2" t="s">
        <v>340</v>
      </c>
      <c r="B28" s="2" t="s">
        <v>341</v>
      </c>
      <c r="C28" s="2" t="s">
        <v>198</v>
      </c>
      <c r="D28" s="2" t="s">
        <v>199</v>
      </c>
      <c r="E28" s="2" t="s">
        <v>613</v>
      </c>
      <c r="F28" s="2" t="s">
        <v>614</v>
      </c>
      <c r="G28" s="2" t="s">
        <v>615</v>
      </c>
      <c r="H28" s="2" t="s">
        <v>616</v>
      </c>
      <c r="I28" s="2" t="s">
        <v>617</v>
      </c>
      <c r="J28" s="2" t="s">
        <v>374</v>
      </c>
      <c r="K28" s="2" t="s">
        <v>618</v>
      </c>
      <c r="L28" s="2" t="s">
        <v>413</v>
      </c>
      <c r="M28" s="2" t="s">
        <v>619</v>
      </c>
      <c r="N28" s="2" t="s">
        <v>620</v>
      </c>
      <c r="O28" s="2" t="s">
        <v>378</v>
      </c>
      <c r="P28" s="2" t="s">
        <v>379</v>
      </c>
      <c r="R28" s="2" t="s">
        <v>380</v>
      </c>
      <c r="S28" s="2" t="s">
        <v>482</v>
      </c>
      <c r="T28" s="2" t="s">
        <v>199</v>
      </c>
      <c r="U28" s="2" t="s">
        <v>355</v>
      </c>
      <c r="V28" s="3"/>
      <c r="W28" s="3"/>
    </row>
    <row r="29" spans="1:30" x14ac:dyDescent="0.25">
      <c r="A29" s="2" t="s">
        <v>340</v>
      </c>
      <c r="B29" s="2" t="s">
        <v>341</v>
      </c>
      <c r="C29" s="2" t="s">
        <v>198</v>
      </c>
      <c r="D29" s="2" t="s">
        <v>199</v>
      </c>
      <c r="E29" s="2" t="s">
        <v>621</v>
      </c>
      <c r="F29" s="2" t="s">
        <v>622</v>
      </c>
      <c r="G29" s="2" t="s">
        <v>623</v>
      </c>
      <c r="H29" s="2" t="s">
        <v>624</v>
      </c>
      <c r="I29" s="2" t="s">
        <v>625</v>
      </c>
      <c r="J29" s="2" t="s">
        <v>374</v>
      </c>
      <c r="K29" s="2" t="s">
        <v>626</v>
      </c>
      <c r="L29" s="2" t="s">
        <v>413</v>
      </c>
      <c r="M29" s="2" t="s">
        <v>627</v>
      </c>
      <c r="N29" s="2" t="s">
        <v>628</v>
      </c>
      <c r="O29" s="2" t="s">
        <v>403</v>
      </c>
      <c r="P29" s="2" t="s">
        <v>379</v>
      </c>
      <c r="R29" s="2" t="s">
        <v>474</v>
      </c>
      <c r="S29" s="2" t="s">
        <v>419</v>
      </c>
      <c r="T29" s="2" t="s">
        <v>199</v>
      </c>
      <c r="U29" s="2" t="s">
        <v>355</v>
      </c>
      <c r="V29" s="3"/>
      <c r="W29" s="3"/>
    </row>
    <row r="30" spans="1:30" x14ac:dyDescent="0.25">
      <c r="A30" s="2" t="s">
        <v>340</v>
      </c>
      <c r="B30" s="2" t="s">
        <v>341</v>
      </c>
      <c r="C30" s="2" t="s">
        <v>272</v>
      </c>
      <c r="D30" s="2" t="s">
        <v>273</v>
      </c>
      <c r="E30" s="2" t="s">
        <v>629</v>
      </c>
      <c r="F30" s="2" t="s">
        <v>383</v>
      </c>
      <c r="G30" s="2" t="s">
        <v>630</v>
      </c>
      <c r="H30" s="2" t="s">
        <v>631</v>
      </c>
      <c r="I30" s="2" t="s">
        <v>632</v>
      </c>
      <c r="J30" s="2" t="s">
        <v>361</v>
      </c>
      <c r="K30" s="2" t="s">
        <v>633</v>
      </c>
      <c r="L30" s="2" t="s">
        <v>130</v>
      </c>
      <c r="M30" s="2" t="s">
        <v>634</v>
      </c>
      <c r="N30" s="2" t="s">
        <v>635</v>
      </c>
      <c r="O30" s="2" t="s">
        <v>391</v>
      </c>
      <c r="P30" s="2" t="s">
        <v>392</v>
      </c>
      <c r="R30" s="2" t="s">
        <v>393</v>
      </c>
      <c r="S30" s="2" t="s">
        <v>354</v>
      </c>
      <c r="T30" s="2" t="s">
        <v>273</v>
      </c>
      <c r="U30" s="2" t="s">
        <v>355</v>
      </c>
      <c r="V30" s="3"/>
      <c r="W30" s="3"/>
    </row>
    <row r="31" spans="1:30" x14ac:dyDescent="0.25">
      <c r="A31" s="2" t="s">
        <v>340</v>
      </c>
      <c r="B31" s="2" t="s">
        <v>341</v>
      </c>
      <c r="C31" s="2" t="s">
        <v>156</v>
      </c>
      <c r="D31" s="2" t="s">
        <v>157</v>
      </c>
      <c r="E31" s="2" t="s">
        <v>636</v>
      </c>
      <c r="F31" s="2" t="s">
        <v>637</v>
      </c>
      <c r="G31" s="2" t="s">
        <v>638</v>
      </c>
      <c r="H31" s="2" t="s">
        <v>345</v>
      </c>
      <c r="I31" s="2" t="s">
        <v>639</v>
      </c>
      <c r="J31" s="2" t="s">
        <v>347</v>
      </c>
      <c r="K31" s="2" t="s">
        <v>348</v>
      </c>
      <c r="L31" s="2" t="s">
        <v>349</v>
      </c>
      <c r="M31" s="2" t="s">
        <v>350</v>
      </c>
      <c r="N31" s="2" t="s">
        <v>350</v>
      </c>
      <c r="O31" s="2" t="s">
        <v>351</v>
      </c>
      <c r="P31" s="2" t="s">
        <v>352</v>
      </c>
      <c r="R31" s="2" t="s">
        <v>353</v>
      </c>
      <c r="S31" s="2" t="s">
        <v>354</v>
      </c>
      <c r="T31" s="2" t="s">
        <v>157</v>
      </c>
      <c r="U31" s="2" t="s">
        <v>355</v>
      </c>
      <c r="V31" s="3"/>
      <c r="W31" s="3"/>
    </row>
    <row r="32" spans="1:30" x14ac:dyDescent="0.25">
      <c r="A32" s="2" t="s">
        <v>340</v>
      </c>
      <c r="B32" s="2" t="s">
        <v>341</v>
      </c>
      <c r="C32" s="2" t="s">
        <v>236</v>
      </c>
      <c r="D32" s="2" t="s">
        <v>237</v>
      </c>
      <c r="E32" s="2" t="s">
        <v>640</v>
      </c>
      <c r="F32" s="2" t="s">
        <v>641</v>
      </c>
      <c r="G32" s="2" t="s">
        <v>642</v>
      </c>
      <c r="H32" s="2" t="s">
        <v>643</v>
      </c>
      <c r="I32" s="2" t="s">
        <v>644</v>
      </c>
      <c r="J32" s="2" t="s">
        <v>399</v>
      </c>
      <c r="K32" s="2" t="s">
        <v>645</v>
      </c>
      <c r="L32" s="2" t="s">
        <v>413</v>
      </c>
      <c r="M32" s="2" t="s">
        <v>646</v>
      </c>
      <c r="N32" s="2" t="s">
        <v>647</v>
      </c>
      <c r="O32" s="2" t="s">
        <v>378</v>
      </c>
      <c r="P32" s="2" t="s">
        <v>428</v>
      </c>
      <c r="R32" s="2" t="s">
        <v>648</v>
      </c>
      <c r="S32" s="2" t="s">
        <v>482</v>
      </c>
      <c r="T32" s="2" t="s">
        <v>237</v>
      </c>
      <c r="U32" s="2" t="s">
        <v>355</v>
      </c>
      <c r="V32" s="2" t="s">
        <v>649</v>
      </c>
      <c r="W32" s="2" t="s">
        <v>650</v>
      </c>
      <c r="X32" s="2" t="s">
        <v>651</v>
      </c>
      <c r="Y32" s="2" t="s">
        <v>652</v>
      </c>
      <c r="Z32" s="2" t="s">
        <v>237</v>
      </c>
      <c r="AC32" s="2" t="s">
        <v>653</v>
      </c>
      <c r="AD32" s="2" t="s">
        <v>654</v>
      </c>
    </row>
    <row r="33" spans="1:23" x14ac:dyDescent="0.25">
      <c r="A33" s="2" t="s">
        <v>340</v>
      </c>
      <c r="B33" s="2" t="s">
        <v>341</v>
      </c>
      <c r="C33" s="2" t="s">
        <v>272</v>
      </c>
      <c r="D33" s="2" t="s">
        <v>273</v>
      </c>
      <c r="E33" s="2" t="s">
        <v>655</v>
      </c>
      <c r="F33" s="2" t="s">
        <v>605</v>
      </c>
      <c r="G33" s="2" t="s">
        <v>606</v>
      </c>
      <c r="H33" s="2" t="s">
        <v>607</v>
      </c>
      <c r="I33" s="2" t="s">
        <v>608</v>
      </c>
      <c r="J33" s="2" t="s">
        <v>361</v>
      </c>
      <c r="K33" s="2" t="s">
        <v>656</v>
      </c>
      <c r="L33" s="2" t="s">
        <v>130</v>
      </c>
      <c r="M33" s="2" t="s">
        <v>657</v>
      </c>
      <c r="N33" s="2" t="s">
        <v>658</v>
      </c>
      <c r="O33" s="2" t="s">
        <v>391</v>
      </c>
      <c r="P33" s="2" t="s">
        <v>392</v>
      </c>
      <c r="R33" s="2" t="s">
        <v>393</v>
      </c>
      <c r="S33" s="2" t="s">
        <v>354</v>
      </c>
      <c r="T33" s="2" t="s">
        <v>273</v>
      </c>
      <c r="U33" s="2" t="s">
        <v>355</v>
      </c>
      <c r="V33" s="3"/>
      <c r="W33" s="3"/>
    </row>
    <row r="34" spans="1:23" x14ac:dyDescent="0.25">
      <c r="A34" s="2" t="s">
        <v>340</v>
      </c>
      <c r="B34" s="2" t="s">
        <v>341</v>
      </c>
      <c r="C34" s="2" t="s">
        <v>272</v>
      </c>
      <c r="D34" s="2" t="s">
        <v>273</v>
      </c>
      <c r="E34" s="2" t="s">
        <v>659</v>
      </c>
      <c r="F34" s="2" t="s">
        <v>505</v>
      </c>
      <c r="G34" s="2" t="s">
        <v>660</v>
      </c>
      <c r="H34" s="2" t="s">
        <v>467</v>
      </c>
      <c r="I34" s="2" t="s">
        <v>661</v>
      </c>
      <c r="J34" s="2" t="s">
        <v>361</v>
      </c>
      <c r="K34" s="2" t="s">
        <v>662</v>
      </c>
      <c r="L34" s="2" t="s">
        <v>388</v>
      </c>
      <c r="M34" s="2" t="s">
        <v>663</v>
      </c>
      <c r="N34" s="2" t="s">
        <v>663</v>
      </c>
      <c r="O34" s="2" t="s">
        <v>391</v>
      </c>
      <c r="P34" s="2" t="s">
        <v>664</v>
      </c>
      <c r="R34" s="2" t="s">
        <v>393</v>
      </c>
      <c r="S34" s="2" t="s">
        <v>354</v>
      </c>
      <c r="T34" s="2" t="s">
        <v>273</v>
      </c>
      <c r="U34" s="2" t="s">
        <v>355</v>
      </c>
      <c r="V34" s="3"/>
      <c r="W34" s="3"/>
    </row>
    <row r="35" spans="1:23" x14ac:dyDescent="0.25">
      <c r="A35" s="2" t="s">
        <v>340</v>
      </c>
      <c r="B35" s="2" t="s">
        <v>341</v>
      </c>
      <c r="C35" s="2" t="s">
        <v>198</v>
      </c>
      <c r="D35" s="2" t="s">
        <v>199</v>
      </c>
      <c r="E35" s="2" t="s">
        <v>665</v>
      </c>
      <c r="F35" s="2" t="s">
        <v>666</v>
      </c>
      <c r="G35" s="2" t="s">
        <v>667</v>
      </c>
      <c r="H35" s="2" t="s">
        <v>616</v>
      </c>
      <c r="I35" s="2" t="s">
        <v>668</v>
      </c>
      <c r="J35" s="2" t="s">
        <v>374</v>
      </c>
      <c r="L35" s="2" t="s">
        <v>130</v>
      </c>
      <c r="M35" s="2" t="s">
        <v>669</v>
      </c>
      <c r="N35" s="2" t="s">
        <v>670</v>
      </c>
      <c r="O35" s="2" t="s">
        <v>403</v>
      </c>
      <c r="P35" s="2" t="s">
        <v>379</v>
      </c>
      <c r="R35" s="2" t="s">
        <v>474</v>
      </c>
      <c r="S35" s="2" t="s">
        <v>419</v>
      </c>
      <c r="T35" s="2" t="s">
        <v>199</v>
      </c>
      <c r="U35" s="2" t="s">
        <v>355</v>
      </c>
      <c r="V35" s="3"/>
      <c r="W35" s="3"/>
    </row>
    <row r="36" spans="1:23" x14ac:dyDescent="0.25">
      <c r="A36" s="2" t="s">
        <v>340</v>
      </c>
      <c r="B36" s="2" t="s">
        <v>341</v>
      </c>
      <c r="C36" s="2" t="s">
        <v>272</v>
      </c>
      <c r="D36" s="2" t="s">
        <v>273</v>
      </c>
      <c r="E36" s="2" t="s">
        <v>671</v>
      </c>
      <c r="F36" s="2" t="s">
        <v>343</v>
      </c>
      <c r="G36" s="2" t="s">
        <v>672</v>
      </c>
      <c r="H36" s="2" t="s">
        <v>673</v>
      </c>
      <c r="I36" s="2" t="s">
        <v>674</v>
      </c>
      <c r="J36" s="2" t="s">
        <v>361</v>
      </c>
      <c r="K36" s="2" t="s">
        <v>675</v>
      </c>
      <c r="L36" s="2" t="s">
        <v>130</v>
      </c>
      <c r="M36" s="2" t="s">
        <v>676</v>
      </c>
      <c r="N36" s="2" t="s">
        <v>677</v>
      </c>
      <c r="O36" s="2" t="s">
        <v>391</v>
      </c>
      <c r="P36" s="2" t="s">
        <v>678</v>
      </c>
      <c r="R36" s="2" t="s">
        <v>393</v>
      </c>
      <c r="S36" s="2" t="s">
        <v>354</v>
      </c>
      <c r="T36" s="2" t="s">
        <v>273</v>
      </c>
      <c r="U36" s="2" t="s">
        <v>355</v>
      </c>
      <c r="V36" s="3"/>
      <c r="W36" s="3"/>
    </row>
    <row r="37" spans="1:23" x14ac:dyDescent="0.25">
      <c r="A37" s="2" t="s">
        <v>340</v>
      </c>
      <c r="B37" s="2" t="s">
        <v>341</v>
      </c>
      <c r="C37" s="2" t="s">
        <v>198</v>
      </c>
      <c r="D37" s="2" t="s">
        <v>199</v>
      </c>
      <c r="E37" s="2" t="s">
        <v>679</v>
      </c>
      <c r="F37" s="2" t="s">
        <v>680</v>
      </c>
      <c r="G37" s="2" t="s">
        <v>681</v>
      </c>
      <c r="H37" s="2" t="s">
        <v>682</v>
      </c>
      <c r="I37" s="2" t="s">
        <v>683</v>
      </c>
      <c r="J37" s="2" t="s">
        <v>374</v>
      </c>
      <c r="L37" s="2" t="s">
        <v>130</v>
      </c>
      <c r="M37" s="2" t="s">
        <v>684</v>
      </c>
      <c r="N37" s="2" t="s">
        <v>685</v>
      </c>
      <c r="O37" s="2" t="s">
        <v>403</v>
      </c>
      <c r="P37" s="2" t="s">
        <v>686</v>
      </c>
      <c r="R37" s="2" t="s">
        <v>474</v>
      </c>
      <c r="S37" s="2" t="s">
        <v>419</v>
      </c>
      <c r="T37" s="2" t="s">
        <v>199</v>
      </c>
      <c r="U37" s="2" t="s">
        <v>355</v>
      </c>
      <c r="V37" s="3"/>
      <c r="W37" s="3"/>
    </row>
    <row r="38" spans="1:23" x14ac:dyDescent="0.25">
      <c r="A38" s="2" t="s">
        <v>340</v>
      </c>
      <c r="B38" s="2" t="s">
        <v>341</v>
      </c>
      <c r="C38" s="2" t="s">
        <v>236</v>
      </c>
      <c r="D38" s="2" t="s">
        <v>237</v>
      </c>
      <c r="E38" s="2" t="s">
        <v>687</v>
      </c>
      <c r="F38" s="2" t="s">
        <v>688</v>
      </c>
      <c r="G38" s="2" t="s">
        <v>689</v>
      </c>
      <c r="H38" s="2" t="s">
        <v>690</v>
      </c>
      <c r="I38" s="2" t="s">
        <v>691</v>
      </c>
      <c r="J38" s="2" t="s">
        <v>399</v>
      </c>
      <c r="K38" s="2" t="s">
        <v>692</v>
      </c>
      <c r="L38" s="2" t="s">
        <v>130</v>
      </c>
      <c r="M38" s="2" t="s">
        <v>519</v>
      </c>
      <c r="N38" s="2" t="s">
        <v>519</v>
      </c>
      <c r="O38" s="2" t="s">
        <v>403</v>
      </c>
      <c r="P38" s="2" t="s">
        <v>521</v>
      </c>
      <c r="Q38" s="2" t="s">
        <v>367</v>
      </c>
      <c r="R38" s="2" t="s">
        <v>405</v>
      </c>
      <c r="S38" s="2" t="s">
        <v>482</v>
      </c>
      <c r="T38" s="2" t="s">
        <v>237</v>
      </c>
      <c r="U38" s="2" t="s">
        <v>355</v>
      </c>
      <c r="V38" s="3"/>
      <c r="W38" s="3"/>
    </row>
    <row r="39" spans="1:23" x14ac:dyDescent="0.25">
      <c r="A39" s="2" t="s">
        <v>340</v>
      </c>
      <c r="B39" s="2" t="s">
        <v>341</v>
      </c>
      <c r="C39" s="2" t="s">
        <v>236</v>
      </c>
      <c r="D39" s="2" t="s">
        <v>237</v>
      </c>
      <c r="E39" s="2" t="s">
        <v>693</v>
      </c>
      <c r="F39" s="2" t="s">
        <v>694</v>
      </c>
      <c r="G39" s="2" t="s">
        <v>695</v>
      </c>
      <c r="H39" s="2" t="s">
        <v>696</v>
      </c>
      <c r="I39" s="2" t="s">
        <v>697</v>
      </c>
      <c r="J39" s="2" t="s">
        <v>399</v>
      </c>
      <c r="K39" s="2" t="s">
        <v>698</v>
      </c>
      <c r="L39" s="2" t="s">
        <v>130</v>
      </c>
      <c r="M39" s="2" t="s">
        <v>519</v>
      </c>
      <c r="N39" s="2" t="s">
        <v>519</v>
      </c>
      <c r="O39" s="2" t="s">
        <v>403</v>
      </c>
      <c r="P39" s="2" t="s">
        <v>404</v>
      </c>
      <c r="Q39" s="2" t="s">
        <v>367</v>
      </c>
      <c r="R39" s="2" t="s">
        <v>405</v>
      </c>
      <c r="S39" s="2" t="s">
        <v>482</v>
      </c>
      <c r="T39" s="2" t="s">
        <v>237</v>
      </c>
      <c r="U39" s="2" t="s">
        <v>355</v>
      </c>
      <c r="V39" s="3"/>
      <c r="W39" s="3"/>
    </row>
    <row r="40" spans="1:23" x14ac:dyDescent="0.25">
      <c r="A40" s="2" t="s">
        <v>340</v>
      </c>
      <c r="B40" s="2" t="s">
        <v>341</v>
      </c>
      <c r="C40" s="2" t="s">
        <v>236</v>
      </c>
      <c r="D40" s="2" t="s">
        <v>237</v>
      </c>
      <c r="E40" s="2" t="s">
        <v>699</v>
      </c>
      <c r="F40" s="2" t="s">
        <v>700</v>
      </c>
      <c r="G40" s="2" t="s">
        <v>701</v>
      </c>
      <c r="H40" s="2" t="s">
        <v>702</v>
      </c>
      <c r="I40" s="2" t="s">
        <v>703</v>
      </c>
      <c r="J40" s="2" t="s">
        <v>399</v>
      </c>
      <c r="K40" s="2" t="s">
        <v>704</v>
      </c>
      <c r="L40" s="2" t="s">
        <v>413</v>
      </c>
      <c r="M40" s="2" t="s">
        <v>705</v>
      </c>
      <c r="N40" s="2" t="s">
        <v>706</v>
      </c>
      <c r="O40" s="2" t="s">
        <v>403</v>
      </c>
      <c r="P40" s="2" t="s">
        <v>404</v>
      </c>
      <c r="R40" s="2" t="s">
        <v>405</v>
      </c>
      <c r="S40" s="2" t="s">
        <v>419</v>
      </c>
      <c r="T40" s="2" t="s">
        <v>237</v>
      </c>
      <c r="U40" s="2" t="s">
        <v>355</v>
      </c>
      <c r="V40" s="3"/>
      <c r="W40" s="3"/>
    </row>
    <row r="41" spans="1:23" x14ac:dyDescent="0.25">
      <c r="A41" s="2" t="s">
        <v>340</v>
      </c>
      <c r="B41" s="2" t="s">
        <v>341</v>
      </c>
      <c r="C41" s="2" t="s">
        <v>236</v>
      </c>
      <c r="D41" s="2" t="s">
        <v>237</v>
      </c>
      <c r="E41" s="2" t="s">
        <v>707</v>
      </c>
      <c r="F41" s="2" t="s">
        <v>573</v>
      </c>
      <c r="G41" s="2" t="s">
        <v>708</v>
      </c>
      <c r="H41" s="2" t="s">
        <v>709</v>
      </c>
      <c r="I41" s="2" t="s">
        <v>710</v>
      </c>
      <c r="J41" s="2" t="s">
        <v>399</v>
      </c>
      <c r="K41" s="2" t="s">
        <v>711</v>
      </c>
      <c r="L41" s="2" t="s">
        <v>413</v>
      </c>
      <c r="M41" s="2" t="s">
        <v>712</v>
      </c>
      <c r="N41" s="2" t="s">
        <v>712</v>
      </c>
      <c r="O41" s="2" t="s">
        <v>403</v>
      </c>
      <c r="P41" s="2" t="s">
        <v>404</v>
      </c>
      <c r="R41" s="2" t="s">
        <v>405</v>
      </c>
      <c r="S41" s="2" t="s">
        <v>354</v>
      </c>
      <c r="T41" s="2" t="s">
        <v>237</v>
      </c>
      <c r="U41" s="2" t="s">
        <v>355</v>
      </c>
      <c r="V41" s="3"/>
      <c r="W41" s="3"/>
    </row>
    <row r="42" spans="1:23" x14ac:dyDescent="0.25">
      <c r="A42" s="2" t="s">
        <v>340</v>
      </c>
      <c r="B42" s="2" t="s">
        <v>341</v>
      </c>
      <c r="C42" s="2" t="s">
        <v>236</v>
      </c>
      <c r="D42" s="2" t="s">
        <v>237</v>
      </c>
      <c r="E42" s="2" t="s">
        <v>713</v>
      </c>
      <c r="F42" s="2" t="s">
        <v>714</v>
      </c>
      <c r="G42" s="2" t="s">
        <v>396</v>
      </c>
      <c r="H42" s="2" t="s">
        <v>397</v>
      </c>
      <c r="I42" s="2" t="s">
        <v>398</v>
      </c>
      <c r="J42" s="2" t="s">
        <v>399</v>
      </c>
      <c r="K42" s="2" t="s">
        <v>711</v>
      </c>
      <c r="L42" s="2" t="s">
        <v>413</v>
      </c>
      <c r="M42" s="2" t="s">
        <v>401</v>
      </c>
      <c r="N42" s="2" t="s">
        <v>715</v>
      </c>
      <c r="O42" s="2" t="s">
        <v>403</v>
      </c>
      <c r="P42" s="2" t="s">
        <v>404</v>
      </c>
      <c r="R42" s="2" t="s">
        <v>405</v>
      </c>
      <c r="S42" s="2" t="s">
        <v>354</v>
      </c>
      <c r="T42" s="2" t="s">
        <v>237</v>
      </c>
      <c r="U42" s="2" t="s">
        <v>355</v>
      </c>
      <c r="V42" s="3"/>
      <c r="W42" s="3"/>
    </row>
    <row r="43" spans="1:23" x14ac:dyDescent="0.25">
      <c r="A43" s="2" t="s">
        <v>340</v>
      </c>
      <c r="B43" s="2" t="s">
        <v>341</v>
      </c>
      <c r="C43" s="2" t="s">
        <v>236</v>
      </c>
      <c r="D43" s="2" t="s">
        <v>237</v>
      </c>
      <c r="E43" s="2" t="s">
        <v>716</v>
      </c>
      <c r="F43" s="2" t="s">
        <v>717</v>
      </c>
      <c r="G43" s="2" t="s">
        <v>718</v>
      </c>
      <c r="H43" s="2" t="s">
        <v>719</v>
      </c>
      <c r="I43" s="2" t="s">
        <v>720</v>
      </c>
      <c r="J43" s="2" t="s">
        <v>399</v>
      </c>
      <c r="L43" s="2" t="s">
        <v>130</v>
      </c>
      <c r="M43" s="2" t="s">
        <v>721</v>
      </c>
      <c r="N43" s="2" t="s">
        <v>722</v>
      </c>
      <c r="O43" s="2" t="s">
        <v>403</v>
      </c>
      <c r="P43" s="2" t="s">
        <v>686</v>
      </c>
      <c r="R43" s="2" t="s">
        <v>648</v>
      </c>
      <c r="S43" s="2" t="s">
        <v>419</v>
      </c>
      <c r="T43" s="2" t="s">
        <v>237</v>
      </c>
      <c r="U43" s="2" t="s">
        <v>355</v>
      </c>
      <c r="V43" s="3"/>
      <c r="W43" s="3"/>
    </row>
    <row r="44" spans="1:23" x14ac:dyDescent="0.25">
      <c r="A44" s="2" t="s">
        <v>340</v>
      </c>
      <c r="B44" s="2" t="s">
        <v>341</v>
      </c>
      <c r="C44" s="2" t="s">
        <v>272</v>
      </c>
      <c r="D44" s="2" t="s">
        <v>273</v>
      </c>
      <c r="E44" s="2" t="s">
        <v>723</v>
      </c>
      <c r="F44" s="2" t="s">
        <v>724</v>
      </c>
      <c r="G44" s="2" t="s">
        <v>725</v>
      </c>
      <c r="H44" s="2" t="s">
        <v>726</v>
      </c>
      <c r="I44" s="2" t="s">
        <v>727</v>
      </c>
      <c r="J44" s="2" t="s">
        <v>361</v>
      </c>
      <c r="K44" s="2" t="s">
        <v>728</v>
      </c>
      <c r="L44" s="2" t="s">
        <v>130</v>
      </c>
      <c r="M44" s="2" t="s">
        <v>729</v>
      </c>
      <c r="N44" s="2" t="s">
        <v>730</v>
      </c>
      <c r="O44" s="2" t="s">
        <v>731</v>
      </c>
      <c r="P44" s="2" t="s">
        <v>732</v>
      </c>
      <c r="Q44" s="2" t="s">
        <v>367</v>
      </c>
      <c r="R44" s="2" t="s">
        <v>733</v>
      </c>
      <c r="S44" s="2" t="s">
        <v>354</v>
      </c>
      <c r="T44" s="2" t="s">
        <v>273</v>
      </c>
      <c r="U44" s="2" t="s">
        <v>355</v>
      </c>
      <c r="V44" s="3"/>
      <c r="W44" s="3"/>
    </row>
    <row r="45" spans="1:23" x14ac:dyDescent="0.25">
      <c r="A45" s="2" t="s">
        <v>340</v>
      </c>
      <c r="B45" s="2" t="s">
        <v>341</v>
      </c>
      <c r="C45" s="2" t="s">
        <v>294</v>
      </c>
      <c r="D45" s="2" t="s">
        <v>295</v>
      </c>
      <c r="E45" s="2" t="s">
        <v>734</v>
      </c>
      <c r="F45" s="2" t="s">
        <v>735</v>
      </c>
      <c r="G45" s="2" t="s">
        <v>736</v>
      </c>
      <c r="H45" s="2" t="s">
        <v>737</v>
      </c>
      <c r="I45" s="2" t="s">
        <v>738</v>
      </c>
      <c r="J45" s="2" t="s">
        <v>739</v>
      </c>
      <c r="K45" s="2" t="s">
        <v>740</v>
      </c>
      <c r="L45" s="2" t="s">
        <v>130</v>
      </c>
      <c r="M45" s="2" t="s">
        <v>741</v>
      </c>
      <c r="N45" s="2" t="s">
        <v>741</v>
      </c>
      <c r="O45" s="2" t="s">
        <v>742</v>
      </c>
      <c r="P45" s="2" t="s">
        <v>743</v>
      </c>
      <c r="Q45" s="2" t="s">
        <v>367</v>
      </c>
      <c r="R45" s="2" t="s">
        <v>744</v>
      </c>
      <c r="S45" s="2" t="s">
        <v>482</v>
      </c>
      <c r="T45" s="2" t="s">
        <v>745</v>
      </c>
      <c r="U45" s="2" t="s">
        <v>355</v>
      </c>
      <c r="V45" s="3"/>
      <c r="W45" s="3"/>
    </row>
    <row r="46" spans="1:23" x14ac:dyDescent="0.25">
      <c r="A46" s="2" t="s">
        <v>340</v>
      </c>
      <c r="B46" s="2" t="s">
        <v>341</v>
      </c>
      <c r="C46" s="2" t="s">
        <v>236</v>
      </c>
      <c r="D46" s="2" t="s">
        <v>237</v>
      </c>
      <c r="E46" s="2" t="s">
        <v>746</v>
      </c>
      <c r="F46" s="2" t="s">
        <v>747</v>
      </c>
      <c r="G46" s="2" t="s">
        <v>533</v>
      </c>
      <c r="H46" s="2" t="s">
        <v>534</v>
      </c>
      <c r="I46" s="2" t="s">
        <v>535</v>
      </c>
      <c r="J46" s="2" t="s">
        <v>399</v>
      </c>
      <c r="K46" s="2" t="s">
        <v>748</v>
      </c>
      <c r="L46" s="2" t="s">
        <v>130</v>
      </c>
      <c r="M46" s="2" t="s">
        <v>519</v>
      </c>
      <c r="N46" s="2" t="s">
        <v>749</v>
      </c>
      <c r="O46" s="2" t="s">
        <v>403</v>
      </c>
      <c r="P46" s="2" t="s">
        <v>404</v>
      </c>
      <c r="Q46" s="2" t="s">
        <v>367</v>
      </c>
      <c r="R46" s="2" t="s">
        <v>405</v>
      </c>
      <c r="S46" s="2" t="s">
        <v>482</v>
      </c>
      <c r="T46" s="2" t="s">
        <v>237</v>
      </c>
      <c r="U46" s="2" t="s">
        <v>355</v>
      </c>
      <c r="V46" s="3"/>
      <c r="W46" s="3"/>
    </row>
    <row r="47" spans="1:23" x14ac:dyDescent="0.25">
      <c r="A47" s="2" t="s">
        <v>340</v>
      </c>
      <c r="B47" s="2" t="s">
        <v>341</v>
      </c>
      <c r="C47" s="2" t="s">
        <v>236</v>
      </c>
      <c r="D47" s="2" t="s">
        <v>237</v>
      </c>
      <c r="E47" s="2" t="s">
        <v>750</v>
      </c>
      <c r="F47" s="2" t="s">
        <v>751</v>
      </c>
      <c r="G47" s="2" t="s">
        <v>701</v>
      </c>
      <c r="H47" s="2" t="s">
        <v>702</v>
      </c>
      <c r="I47" s="2" t="s">
        <v>703</v>
      </c>
      <c r="J47" s="2" t="s">
        <v>399</v>
      </c>
      <c r="K47" s="2" t="s">
        <v>752</v>
      </c>
      <c r="L47" s="2" t="s">
        <v>130</v>
      </c>
      <c r="M47" s="2" t="s">
        <v>519</v>
      </c>
      <c r="N47" s="2" t="s">
        <v>519</v>
      </c>
      <c r="O47" s="2" t="s">
        <v>753</v>
      </c>
      <c r="P47" s="2" t="s">
        <v>404</v>
      </c>
      <c r="Q47" s="2" t="s">
        <v>754</v>
      </c>
      <c r="R47" s="2" t="s">
        <v>755</v>
      </c>
      <c r="S47" s="2" t="s">
        <v>482</v>
      </c>
      <c r="T47" s="2" t="s">
        <v>237</v>
      </c>
      <c r="U47" s="2" t="s">
        <v>355</v>
      </c>
      <c r="V47" s="3"/>
      <c r="W47" s="3"/>
    </row>
    <row r="48" spans="1:23" x14ac:dyDescent="0.25">
      <c r="A48" s="2" t="s">
        <v>340</v>
      </c>
      <c r="B48" s="2" t="s">
        <v>341</v>
      </c>
      <c r="C48" s="2" t="s">
        <v>198</v>
      </c>
      <c r="D48" s="2" t="s">
        <v>199</v>
      </c>
      <c r="E48" s="2" t="s">
        <v>756</v>
      </c>
      <c r="F48" s="2" t="s">
        <v>757</v>
      </c>
      <c r="G48" s="2" t="s">
        <v>758</v>
      </c>
      <c r="H48" s="2" t="s">
        <v>759</v>
      </c>
      <c r="I48" s="2" t="s">
        <v>760</v>
      </c>
      <c r="J48" s="2" t="s">
        <v>374</v>
      </c>
      <c r="K48" s="2" t="s">
        <v>761</v>
      </c>
      <c r="L48" s="2" t="s">
        <v>130</v>
      </c>
      <c r="M48" s="2" t="s">
        <v>762</v>
      </c>
      <c r="N48" s="2" t="s">
        <v>763</v>
      </c>
      <c r="O48" s="2" t="s">
        <v>764</v>
      </c>
      <c r="P48" s="2" t="s">
        <v>765</v>
      </c>
      <c r="R48" s="2" t="s">
        <v>491</v>
      </c>
      <c r="S48" s="2" t="s">
        <v>482</v>
      </c>
      <c r="T48" s="2" t="s">
        <v>199</v>
      </c>
      <c r="U48" s="2" t="s">
        <v>355</v>
      </c>
      <c r="V48" s="3"/>
      <c r="W48" s="3"/>
    </row>
    <row r="49" spans="1:30" x14ac:dyDescent="0.25">
      <c r="A49" s="2" t="s">
        <v>340</v>
      </c>
      <c r="B49" s="2" t="s">
        <v>341</v>
      </c>
      <c r="C49" s="2" t="s">
        <v>198</v>
      </c>
      <c r="D49" s="2" t="s">
        <v>199</v>
      </c>
      <c r="E49" s="2" t="s">
        <v>766</v>
      </c>
      <c r="F49" s="2" t="s">
        <v>767</v>
      </c>
      <c r="G49" s="2" t="s">
        <v>768</v>
      </c>
      <c r="H49" s="2" t="s">
        <v>769</v>
      </c>
      <c r="I49" s="2" t="s">
        <v>770</v>
      </c>
      <c r="J49" s="2" t="s">
        <v>374</v>
      </c>
      <c r="K49" s="2" t="s">
        <v>771</v>
      </c>
      <c r="L49" s="2" t="s">
        <v>130</v>
      </c>
      <c r="M49" s="2" t="s">
        <v>772</v>
      </c>
      <c r="N49" s="2" t="s">
        <v>773</v>
      </c>
      <c r="O49" s="2" t="s">
        <v>378</v>
      </c>
      <c r="P49" s="2" t="s">
        <v>571</v>
      </c>
      <c r="R49" s="2" t="s">
        <v>380</v>
      </c>
      <c r="S49" s="2" t="s">
        <v>482</v>
      </c>
      <c r="T49" s="2" t="s">
        <v>199</v>
      </c>
      <c r="U49" s="2" t="s">
        <v>355</v>
      </c>
      <c r="V49" s="3"/>
      <c r="W49" s="3"/>
    </row>
    <row r="50" spans="1:30" x14ac:dyDescent="0.25">
      <c r="A50" s="2" t="s">
        <v>340</v>
      </c>
      <c r="B50" s="2" t="s">
        <v>341</v>
      </c>
      <c r="C50" s="2" t="s">
        <v>272</v>
      </c>
      <c r="D50" s="2" t="s">
        <v>273</v>
      </c>
      <c r="E50" s="2" t="s">
        <v>774</v>
      </c>
      <c r="F50" s="2" t="s">
        <v>775</v>
      </c>
      <c r="G50" s="2" t="s">
        <v>776</v>
      </c>
      <c r="H50" s="2" t="s">
        <v>777</v>
      </c>
      <c r="I50" s="2" t="s">
        <v>778</v>
      </c>
      <c r="J50" s="2" t="s">
        <v>361</v>
      </c>
      <c r="K50" s="2" t="s">
        <v>779</v>
      </c>
      <c r="L50" s="2" t="s">
        <v>130</v>
      </c>
      <c r="M50" s="2" t="s">
        <v>780</v>
      </c>
      <c r="N50" s="2" t="s">
        <v>781</v>
      </c>
      <c r="O50" s="2" t="s">
        <v>782</v>
      </c>
      <c r="P50" s="2" t="s">
        <v>783</v>
      </c>
      <c r="R50" s="2" t="s">
        <v>393</v>
      </c>
      <c r="S50" s="2" t="s">
        <v>354</v>
      </c>
      <c r="T50" s="2" t="s">
        <v>273</v>
      </c>
      <c r="U50" s="2" t="s">
        <v>355</v>
      </c>
      <c r="V50" s="3"/>
      <c r="W50" s="3"/>
    </row>
    <row r="51" spans="1:30" x14ac:dyDescent="0.25">
      <c r="A51" s="2" t="s">
        <v>340</v>
      </c>
      <c r="B51" s="2" t="s">
        <v>341</v>
      </c>
      <c r="C51" s="2" t="s">
        <v>272</v>
      </c>
      <c r="D51" s="2" t="s">
        <v>273</v>
      </c>
      <c r="E51" s="2" t="s">
        <v>784</v>
      </c>
      <c r="F51" s="2" t="s">
        <v>785</v>
      </c>
      <c r="G51" s="2" t="s">
        <v>786</v>
      </c>
      <c r="H51" s="2" t="s">
        <v>787</v>
      </c>
      <c r="I51" s="2" t="s">
        <v>788</v>
      </c>
      <c r="J51" s="2" t="s">
        <v>361</v>
      </c>
      <c r="K51" s="2" t="s">
        <v>789</v>
      </c>
      <c r="L51" s="2" t="s">
        <v>130</v>
      </c>
      <c r="M51" s="2" t="s">
        <v>657</v>
      </c>
      <c r="N51" s="2" t="s">
        <v>657</v>
      </c>
      <c r="O51" s="2" t="s">
        <v>790</v>
      </c>
      <c r="P51" s="2" t="s">
        <v>791</v>
      </c>
      <c r="R51" s="2" t="s">
        <v>368</v>
      </c>
      <c r="T51" s="2" t="s">
        <v>273</v>
      </c>
      <c r="U51" s="2" t="s">
        <v>355</v>
      </c>
      <c r="V51" s="3"/>
      <c r="W51" s="3"/>
    </row>
    <row r="52" spans="1:30" x14ac:dyDescent="0.25">
      <c r="A52" s="2" t="s">
        <v>340</v>
      </c>
      <c r="B52" s="2" t="s">
        <v>341</v>
      </c>
      <c r="C52" s="2" t="s">
        <v>198</v>
      </c>
      <c r="D52" s="2" t="s">
        <v>199</v>
      </c>
      <c r="E52" s="2" t="s">
        <v>792</v>
      </c>
      <c r="F52" s="2" t="s">
        <v>793</v>
      </c>
      <c r="G52" s="2" t="s">
        <v>794</v>
      </c>
      <c r="H52" s="2" t="s">
        <v>795</v>
      </c>
      <c r="I52" s="2" t="s">
        <v>796</v>
      </c>
      <c r="J52" s="2" t="s">
        <v>374</v>
      </c>
      <c r="K52" s="2" t="s">
        <v>797</v>
      </c>
      <c r="L52" s="2" t="s">
        <v>130</v>
      </c>
      <c r="M52" s="2" t="s">
        <v>798</v>
      </c>
      <c r="N52" s="2" t="s">
        <v>799</v>
      </c>
      <c r="O52" s="2" t="s">
        <v>800</v>
      </c>
      <c r="P52" s="2" t="s">
        <v>801</v>
      </c>
      <c r="R52" s="2" t="s">
        <v>491</v>
      </c>
      <c r="S52" s="2" t="s">
        <v>482</v>
      </c>
      <c r="T52" s="2" t="s">
        <v>199</v>
      </c>
      <c r="U52" s="2" t="s">
        <v>355</v>
      </c>
      <c r="V52" s="3"/>
      <c r="W52" s="3"/>
    </row>
    <row r="53" spans="1:30" x14ac:dyDescent="0.25">
      <c r="A53" s="2" t="s">
        <v>340</v>
      </c>
      <c r="B53" s="2" t="s">
        <v>341</v>
      </c>
      <c r="C53" s="2" t="s">
        <v>272</v>
      </c>
      <c r="D53" s="2" t="s">
        <v>273</v>
      </c>
      <c r="E53" s="2" t="s">
        <v>802</v>
      </c>
      <c r="F53" s="2" t="s">
        <v>803</v>
      </c>
      <c r="G53" s="2" t="s">
        <v>804</v>
      </c>
      <c r="H53" s="2" t="s">
        <v>805</v>
      </c>
      <c r="I53" s="2" t="s">
        <v>806</v>
      </c>
      <c r="J53" s="2" t="s">
        <v>361</v>
      </c>
      <c r="K53" s="2" t="s">
        <v>807</v>
      </c>
      <c r="L53" s="2" t="s">
        <v>130</v>
      </c>
      <c r="M53" s="2" t="s">
        <v>780</v>
      </c>
      <c r="N53" s="2" t="s">
        <v>808</v>
      </c>
      <c r="O53" s="2" t="s">
        <v>391</v>
      </c>
      <c r="P53" s="2" t="s">
        <v>783</v>
      </c>
      <c r="R53" s="2" t="s">
        <v>393</v>
      </c>
      <c r="S53" s="2" t="s">
        <v>354</v>
      </c>
      <c r="T53" s="2" t="s">
        <v>273</v>
      </c>
      <c r="U53" s="2" t="s">
        <v>355</v>
      </c>
      <c r="V53" s="3"/>
      <c r="W53" s="3"/>
    </row>
    <row r="54" spans="1:30" x14ac:dyDescent="0.25">
      <c r="A54" s="2" t="s">
        <v>340</v>
      </c>
      <c r="B54" s="2" t="s">
        <v>341</v>
      </c>
      <c r="C54" s="2" t="s">
        <v>198</v>
      </c>
      <c r="D54" s="2" t="s">
        <v>199</v>
      </c>
      <c r="E54" s="2" t="s">
        <v>809</v>
      </c>
      <c r="F54" s="2" t="s">
        <v>810</v>
      </c>
      <c r="G54" s="2" t="s">
        <v>811</v>
      </c>
      <c r="H54" s="2" t="s">
        <v>812</v>
      </c>
      <c r="I54" s="2" t="s">
        <v>813</v>
      </c>
      <c r="J54" s="2" t="s">
        <v>814</v>
      </c>
      <c r="K54" s="2" t="s">
        <v>815</v>
      </c>
      <c r="L54" s="2" t="s">
        <v>130</v>
      </c>
      <c r="M54" s="2" t="s">
        <v>519</v>
      </c>
      <c r="N54" s="2" t="s">
        <v>519</v>
      </c>
      <c r="O54" s="2" t="s">
        <v>403</v>
      </c>
      <c r="P54" s="2" t="s">
        <v>404</v>
      </c>
      <c r="Q54" s="2" t="s">
        <v>816</v>
      </c>
      <c r="R54" s="2" t="s">
        <v>817</v>
      </c>
      <c r="S54" s="2" t="s">
        <v>482</v>
      </c>
      <c r="T54" s="2" t="s">
        <v>199</v>
      </c>
      <c r="U54" s="2" t="s">
        <v>355</v>
      </c>
      <c r="V54" s="3"/>
      <c r="W54" s="3"/>
    </row>
    <row r="55" spans="1:30" x14ac:dyDescent="0.25">
      <c r="A55" s="2" t="s">
        <v>340</v>
      </c>
      <c r="B55" s="2" t="s">
        <v>341</v>
      </c>
      <c r="C55" s="2" t="s">
        <v>198</v>
      </c>
      <c r="D55" s="2" t="s">
        <v>199</v>
      </c>
      <c r="E55" s="2" t="s">
        <v>818</v>
      </c>
      <c r="F55" s="2" t="s">
        <v>819</v>
      </c>
      <c r="G55" s="2" t="s">
        <v>820</v>
      </c>
      <c r="H55" s="2" t="s">
        <v>821</v>
      </c>
      <c r="I55" s="2" t="s">
        <v>822</v>
      </c>
      <c r="J55" s="2" t="s">
        <v>374</v>
      </c>
      <c r="K55" s="2" t="s">
        <v>823</v>
      </c>
      <c r="L55" s="2" t="s">
        <v>130</v>
      </c>
      <c r="M55" s="2" t="s">
        <v>824</v>
      </c>
      <c r="N55" s="2" t="s">
        <v>825</v>
      </c>
      <c r="O55" s="2" t="s">
        <v>378</v>
      </c>
      <c r="P55" s="2" t="s">
        <v>473</v>
      </c>
      <c r="R55" s="2" t="s">
        <v>380</v>
      </c>
      <c r="S55" s="2" t="s">
        <v>482</v>
      </c>
      <c r="T55" s="2" t="s">
        <v>199</v>
      </c>
      <c r="U55" s="2" t="s">
        <v>355</v>
      </c>
      <c r="V55" s="3"/>
      <c r="W55" s="3"/>
    </row>
    <row r="56" spans="1:30" x14ac:dyDescent="0.25">
      <c r="A56" s="2" t="s">
        <v>340</v>
      </c>
      <c r="B56" s="2" t="s">
        <v>341</v>
      </c>
      <c r="C56" s="2" t="s">
        <v>198</v>
      </c>
      <c r="D56" s="2" t="s">
        <v>199</v>
      </c>
      <c r="E56" s="2" t="s">
        <v>826</v>
      </c>
      <c r="F56" s="2" t="s">
        <v>827</v>
      </c>
      <c r="G56" s="2" t="s">
        <v>828</v>
      </c>
      <c r="H56" s="2" t="s">
        <v>829</v>
      </c>
      <c r="I56" s="2" t="s">
        <v>830</v>
      </c>
      <c r="J56" s="2" t="s">
        <v>831</v>
      </c>
      <c r="K56" s="2" t="s">
        <v>832</v>
      </c>
      <c r="L56" s="2" t="s">
        <v>130</v>
      </c>
      <c r="M56" s="2" t="s">
        <v>833</v>
      </c>
      <c r="N56" s="2" t="s">
        <v>834</v>
      </c>
      <c r="O56" s="2" t="s">
        <v>835</v>
      </c>
      <c r="P56" s="2" t="s">
        <v>836</v>
      </c>
      <c r="Q56" s="2" t="s">
        <v>754</v>
      </c>
      <c r="R56" s="2" t="s">
        <v>837</v>
      </c>
      <c r="S56" s="2" t="s">
        <v>482</v>
      </c>
      <c r="T56" s="2" t="s">
        <v>199</v>
      </c>
      <c r="U56" s="2" t="s">
        <v>355</v>
      </c>
      <c r="V56" s="2" t="s">
        <v>838</v>
      </c>
      <c r="W56" s="2" t="s">
        <v>839</v>
      </c>
      <c r="X56" s="2" t="s">
        <v>651</v>
      </c>
      <c r="Y56" s="2" t="s">
        <v>840</v>
      </c>
      <c r="Z56" s="2" t="s">
        <v>841</v>
      </c>
      <c r="AC56" s="2" t="s">
        <v>842</v>
      </c>
      <c r="AD56" s="2" t="s">
        <v>199</v>
      </c>
    </row>
    <row r="57" spans="1:30" x14ac:dyDescent="0.25">
      <c r="A57" s="2" t="s">
        <v>340</v>
      </c>
      <c r="B57" s="2" t="s">
        <v>341</v>
      </c>
      <c r="C57" s="2" t="s">
        <v>294</v>
      </c>
      <c r="D57" s="2" t="s">
        <v>295</v>
      </c>
      <c r="E57" s="2" t="s">
        <v>843</v>
      </c>
      <c r="F57" s="2" t="s">
        <v>844</v>
      </c>
      <c r="G57" s="2" t="s">
        <v>845</v>
      </c>
      <c r="H57" s="2" t="s">
        <v>846</v>
      </c>
      <c r="I57" s="2" t="s">
        <v>847</v>
      </c>
      <c r="J57" s="2" t="s">
        <v>411</v>
      </c>
      <c r="L57" s="2" t="s">
        <v>130</v>
      </c>
      <c r="M57" s="2" t="s">
        <v>848</v>
      </c>
      <c r="N57" s="2" t="s">
        <v>848</v>
      </c>
      <c r="O57" s="2" t="s">
        <v>416</v>
      </c>
      <c r="P57" s="2" t="s">
        <v>417</v>
      </c>
      <c r="R57" s="2" t="s">
        <v>418</v>
      </c>
      <c r="S57" s="2" t="s">
        <v>419</v>
      </c>
      <c r="T57" s="2" t="s">
        <v>295</v>
      </c>
      <c r="U57" s="2" t="s">
        <v>355</v>
      </c>
      <c r="V57" s="3"/>
      <c r="W57" s="3"/>
    </row>
    <row r="58" spans="1:30" x14ac:dyDescent="0.25">
      <c r="A58" s="2" t="s">
        <v>340</v>
      </c>
      <c r="B58" s="2" t="s">
        <v>341</v>
      </c>
      <c r="C58" s="2" t="s">
        <v>272</v>
      </c>
      <c r="D58" s="2" t="s">
        <v>273</v>
      </c>
      <c r="E58" s="2" t="s">
        <v>849</v>
      </c>
      <c r="F58" s="2" t="s">
        <v>850</v>
      </c>
      <c r="G58" s="2" t="s">
        <v>851</v>
      </c>
      <c r="H58" s="2" t="s">
        <v>852</v>
      </c>
      <c r="I58" s="2" t="s">
        <v>853</v>
      </c>
      <c r="J58" s="2" t="s">
        <v>361</v>
      </c>
      <c r="K58" s="2" t="s">
        <v>854</v>
      </c>
      <c r="L58" s="2" t="s">
        <v>130</v>
      </c>
      <c r="M58" s="2" t="s">
        <v>780</v>
      </c>
      <c r="N58" s="2" t="s">
        <v>855</v>
      </c>
      <c r="O58" s="2" t="s">
        <v>782</v>
      </c>
      <c r="P58" s="2" t="s">
        <v>856</v>
      </c>
      <c r="R58" s="2" t="s">
        <v>393</v>
      </c>
      <c r="S58" s="2" t="s">
        <v>354</v>
      </c>
      <c r="T58" s="2" t="s">
        <v>273</v>
      </c>
      <c r="U58" s="2" t="s">
        <v>355</v>
      </c>
      <c r="V58" s="3"/>
      <c r="W58" s="3"/>
    </row>
    <row r="59" spans="1:30" x14ac:dyDescent="0.25">
      <c r="A59" s="2" t="s">
        <v>340</v>
      </c>
      <c r="B59" s="2" t="s">
        <v>341</v>
      </c>
      <c r="C59" s="2" t="s">
        <v>272</v>
      </c>
      <c r="D59" s="2" t="s">
        <v>273</v>
      </c>
      <c r="E59" s="2" t="s">
        <v>857</v>
      </c>
      <c r="F59" s="2" t="s">
        <v>858</v>
      </c>
      <c r="G59" s="2" t="s">
        <v>725</v>
      </c>
      <c r="H59" s="2" t="s">
        <v>726</v>
      </c>
      <c r="I59" s="2" t="s">
        <v>727</v>
      </c>
      <c r="J59" s="2" t="s">
        <v>361</v>
      </c>
      <c r="K59" s="2" t="s">
        <v>859</v>
      </c>
      <c r="L59" s="2" t="s">
        <v>413</v>
      </c>
      <c r="M59" s="2" t="s">
        <v>729</v>
      </c>
      <c r="N59" s="2" t="s">
        <v>729</v>
      </c>
      <c r="O59" s="2" t="s">
        <v>860</v>
      </c>
      <c r="P59" s="2" t="s">
        <v>732</v>
      </c>
      <c r="R59" s="2" t="s">
        <v>861</v>
      </c>
      <c r="S59" s="2" t="s">
        <v>354</v>
      </c>
      <c r="T59" s="2" t="s">
        <v>273</v>
      </c>
      <c r="U59" s="2" t="s">
        <v>355</v>
      </c>
      <c r="V59" s="3"/>
      <c r="W59" s="3"/>
    </row>
    <row r="60" spans="1:30" x14ac:dyDescent="0.25">
      <c r="A60" s="2" t="s">
        <v>340</v>
      </c>
      <c r="B60" s="2" t="s">
        <v>341</v>
      </c>
      <c r="C60" s="2" t="s">
        <v>272</v>
      </c>
      <c r="D60" s="2" t="s">
        <v>273</v>
      </c>
      <c r="E60" s="2" t="s">
        <v>862</v>
      </c>
      <c r="F60" s="2" t="s">
        <v>863</v>
      </c>
      <c r="G60" s="2" t="s">
        <v>864</v>
      </c>
      <c r="H60" s="2" t="s">
        <v>865</v>
      </c>
      <c r="I60" s="2" t="s">
        <v>866</v>
      </c>
      <c r="J60" s="2" t="s">
        <v>361</v>
      </c>
      <c r="K60" s="2" t="s">
        <v>867</v>
      </c>
      <c r="L60" s="2" t="s">
        <v>130</v>
      </c>
      <c r="M60" s="2" t="s">
        <v>868</v>
      </c>
      <c r="N60" s="2" t="s">
        <v>869</v>
      </c>
      <c r="R60" s="2" t="s">
        <v>870</v>
      </c>
      <c r="S60" s="2" t="s">
        <v>482</v>
      </c>
      <c r="T60" s="2" t="s">
        <v>273</v>
      </c>
      <c r="U60" s="2" t="s">
        <v>355</v>
      </c>
      <c r="V60" s="3"/>
      <c r="W60" s="3"/>
    </row>
    <row r="61" spans="1:30" x14ac:dyDescent="0.25">
      <c r="A61" s="2" t="s">
        <v>340</v>
      </c>
      <c r="B61" s="2" t="s">
        <v>341</v>
      </c>
      <c r="C61" s="2" t="s">
        <v>236</v>
      </c>
      <c r="D61" s="2" t="s">
        <v>237</v>
      </c>
      <c r="E61" s="2" t="s">
        <v>871</v>
      </c>
      <c r="F61" s="2" t="s">
        <v>641</v>
      </c>
      <c r="G61" s="2" t="s">
        <v>642</v>
      </c>
      <c r="H61" s="2" t="s">
        <v>643</v>
      </c>
      <c r="I61" s="2" t="s">
        <v>644</v>
      </c>
      <c r="J61" s="2" t="s">
        <v>399</v>
      </c>
      <c r="K61" s="2" t="s">
        <v>645</v>
      </c>
      <c r="L61" s="2" t="s">
        <v>130</v>
      </c>
      <c r="M61" s="2" t="s">
        <v>872</v>
      </c>
      <c r="N61" s="2" t="s">
        <v>873</v>
      </c>
      <c r="O61" s="2" t="s">
        <v>378</v>
      </c>
      <c r="P61" s="2" t="s">
        <v>428</v>
      </c>
      <c r="R61" s="2" t="s">
        <v>429</v>
      </c>
      <c r="S61" s="2" t="s">
        <v>482</v>
      </c>
      <c r="T61" s="2" t="s">
        <v>237</v>
      </c>
      <c r="U61" s="2" t="s">
        <v>355</v>
      </c>
      <c r="V61" s="2" t="s">
        <v>649</v>
      </c>
      <c r="W61" s="2" t="s">
        <v>650</v>
      </c>
      <c r="X61" s="2" t="s">
        <v>651</v>
      </c>
      <c r="Y61" s="2" t="s">
        <v>652</v>
      </c>
      <c r="Z61" s="2" t="s">
        <v>237</v>
      </c>
      <c r="AC61" s="2" t="s">
        <v>653</v>
      </c>
      <c r="AD61" s="2" t="s">
        <v>654</v>
      </c>
    </row>
    <row r="62" spans="1:30" x14ac:dyDescent="0.25">
      <c r="A62" s="2" t="s">
        <v>340</v>
      </c>
      <c r="B62" s="2" t="s">
        <v>341</v>
      </c>
      <c r="C62" s="2" t="s">
        <v>198</v>
      </c>
      <c r="D62" s="2" t="s">
        <v>199</v>
      </c>
      <c r="E62" s="2" t="s">
        <v>874</v>
      </c>
      <c r="F62" s="2" t="s">
        <v>875</v>
      </c>
      <c r="G62" s="2" t="s">
        <v>876</v>
      </c>
      <c r="H62" s="2" t="s">
        <v>877</v>
      </c>
      <c r="I62" s="2" t="s">
        <v>878</v>
      </c>
      <c r="J62" s="2" t="s">
        <v>374</v>
      </c>
      <c r="K62" s="2" t="s">
        <v>879</v>
      </c>
      <c r="L62" s="2" t="s">
        <v>130</v>
      </c>
      <c r="M62" s="2" t="s">
        <v>880</v>
      </c>
      <c r="N62" s="2" t="s">
        <v>880</v>
      </c>
      <c r="O62" s="2" t="s">
        <v>403</v>
      </c>
      <c r="P62" s="2" t="s">
        <v>571</v>
      </c>
      <c r="R62" s="2" t="s">
        <v>380</v>
      </c>
      <c r="S62" s="2" t="s">
        <v>419</v>
      </c>
      <c r="T62" s="2" t="s">
        <v>199</v>
      </c>
      <c r="U62" s="2" t="s">
        <v>355</v>
      </c>
      <c r="V62" s="3"/>
      <c r="W62" s="3"/>
    </row>
    <row r="63" spans="1:30" x14ac:dyDescent="0.25">
      <c r="A63" s="2" t="s">
        <v>340</v>
      </c>
      <c r="B63" s="2" t="s">
        <v>341</v>
      </c>
      <c r="C63" s="2" t="s">
        <v>236</v>
      </c>
      <c r="D63" s="2" t="s">
        <v>237</v>
      </c>
      <c r="E63" s="2" t="s">
        <v>881</v>
      </c>
      <c r="F63" s="2" t="s">
        <v>882</v>
      </c>
      <c r="G63" s="2" t="s">
        <v>883</v>
      </c>
      <c r="H63" s="2" t="s">
        <v>884</v>
      </c>
      <c r="I63" s="2" t="s">
        <v>885</v>
      </c>
      <c r="J63" s="2" t="s">
        <v>399</v>
      </c>
      <c r="K63" s="2" t="s">
        <v>400</v>
      </c>
      <c r="L63" s="2" t="s">
        <v>130</v>
      </c>
      <c r="M63" s="2" t="s">
        <v>886</v>
      </c>
      <c r="N63" s="2" t="s">
        <v>887</v>
      </c>
      <c r="O63" s="2" t="s">
        <v>403</v>
      </c>
      <c r="P63" s="2" t="s">
        <v>404</v>
      </c>
      <c r="Q63" s="2" t="s">
        <v>367</v>
      </c>
      <c r="R63" s="2" t="s">
        <v>405</v>
      </c>
      <c r="S63" s="2" t="s">
        <v>354</v>
      </c>
      <c r="T63" s="2" t="s">
        <v>237</v>
      </c>
      <c r="U63" s="2" t="s">
        <v>355</v>
      </c>
      <c r="V63" s="3"/>
      <c r="W63" s="3"/>
    </row>
    <row r="64" spans="1:30" x14ac:dyDescent="0.25">
      <c r="A64" s="2" t="s">
        <v>340</v>
      </c>
      <c r="B64" s="2" t="s">
        <v>341</v>
      </c>
      <c r="C64" s="2" t="s">
        <v>236</v>
      </c>
      <c r="D64" s="2" t="s">
        <v>237</v>
      </c>
      <c r="E64" s="2" t="s">
        <v>888</v>
      </c>
      <c r="F64" s="2" t="s">
        <v>889</v>
      </c>
      <c r="G64" s="2" t="s">
        <v>890</v>
      </c>
      <c r="H64" s="2" t="s">
        <v>891</v>
      </c>
      <c r="I64" s="2" t="s">
        <v>892</v>
      </c>
      <c r="J64" s="2" t="s">
        <v>399</v>
      </c>
      <c r="K64" s="2" t="s">
        <v>893</v>
      </c>
      <c r="L64" s="2" t="s">
        <v>413</v>
      </c>
      <c r="M64" s="2" t="s">
        <v>684</v>
      </c>
      <c r="N64" s="2" t="s">
        <v>894</v>
      </c>
      <c r="O64" s="2" t="s">
        <v>403</v>
      </c>
      <c r="P64" s="2" t="s">
        <v>404</v>
      </c>
      <c r="R64" s="2" t="s">
        <v>405</v>
      </c>
      <c r="S64" s="2" t="s">
        <v>419</v>
      </c>
      <c r="T64" s="2" t="s">
        <v>237</v>
      </c>
      <c r="U64" s="2" t="s">
        <v>355</v>
      </c>
      <c r="V64" s="3"/>
      <c r="W64" s="3"/>
    </row>
    <row r="65" spans="1:30" x14ac:dyDescent="0.25">
      <c r="A65" s="2" t="s">
        <v>340</v>
      </c>
      <c r="B65" s="2" t="s">
        <v>341</v>
      </c>
      <c r="C65" s="2" t="s">
        <v>272</v>
      </c>
      <c r="D65" s="2" t="s">
        <v>273</v>
      </c>
      <c r="E65" s="2" t="s">
        <v>895</v>
      </c>
      <c r="F65" s="3"/>
      <c r="G65" s="2" t="s">
        <v>896</v>
      </c>
      <c r="H65" s="2" t="s">
        <v>541</v>
      </c>
      <c r="I65" s="2" t="s">
        <v>897</v>
      </c>
      <c r="J65" s="2" t="s">
        <v>361</v>
      </c>
      <c r="K65" s="2" t="s">
        <v>898</v>
      </c>
      <c r="L65" s="2" t="s">
        <v>388</v>
      </c>
      <c r="M65" s="2" t="s">
        <v>899</v>
      </c>
      <c r="N65" s="2" t="s">
        <v>900</v>
      </c>
      <c r="O65" s="2" t="s">
        <v>452</v>
      </c>
      <c r="P65" s="2" t="s">
        <v>546</v>
      </c>
      <c r="R65" s="2" t="s">
        <v>285</v>
      </c>
      <c r="S65" s="2" t="s">
        <v>354</v>
      </c>
      <c r="T65" s="2" t="s">
        <v>273</v>
      </c>
      <c r="U65" s="2" t="s">
        <v>355</v>
      </c>
      <c r="V65" s="3"/>
      <c r="W65" s="3"/>
    </row>
    <row r="66" spans="1:30" x14ac:dyDescent="0.25">
      <c r="A66" s="2" t="s">
        <v>340</v>
      </c>
      <c r="B66" s="2" t="s">
        <v>341</v>
      </c>
      <c r="C66" s="2" t="s">
        <v>294</v>
      </c>
      <c r="D66" s="2" t="s">
        <v>295</v>
      </c>
      <c r="E66" s="2" t="s">
        <v>901</v>
      </c>
      <c r="F66" s="2" t="s">
        <v>902</v>
      </c>
      <c r="G66" s="2" t="s">
        <v>903</v>
      </c>
      <c r="H66" s="2" t="s">
        <v>904</v>
      </c>
      <c r="I66" s="2" t="s">
        <v>905</v>
      </c>
      <c r="K66" s="2" t="s">
        <v>906</v>
      </c>
      <c r="L66" s="2" t="s">
        <v>413</v>
      </c>
      <c r="M66" s="2" t="s">
        <v>907</v>
      </c>
      <c r="N66" s="2" t="s">
        <v>908</v>
      </c>
      <c r="R66" s="2" t="s">
        <v>418</v>
      </c>
      <c r="S66" s="2" t="s">
        <v>482</v>
      </c>
      <c r="T66" s="2" t="s">
        <v>295</v>
      </c>
      <c r="U66" s="2" t="s">
        <v>355</v>
      </c>
      <c r="V66" s="3"/>
      <c r="W66" s="3"/>
    </row>
    <row r="67" spans="1:30" x14ac:dyDescent="0.25">
      <c r="A67" s="2" t="s">
        <v>340</v>
      </c>
      <c r="B67" s="2" t="s">
        <v>341</v>
      </c>
      <c r="C67" s="2" t="s">
        <v>198</v>
      </c>
      <c r="D67" s="2" t="s">
        <v>199</v>
      </c>
      <c r="E67" s="2" t="s">
        <v>909</v>
      </c>
      <c r="F67" s="2" t="s">
        <v>484</v>
      </c>
      <c r="G67" s="2" t="s">
        <v>910</v>
      </c>
      <c r="H67" s="2" t="s">
        <v>486</v>
      </c>
      <c r="I67" s="2" t="s">
        <v>911</v>
      </c>
      <c r="J67" s="2" t="s">
        <v>374</v>
      </c>
      <c r="K67" s="2" t="s">
        <v>912</v>
      </c>
      <c r="L67" s="2" t="s">
        <v>130</v>
      </c>
      <c r="M67" s="2" t="s">
        <v>913</v>
      </c>
      <c r="N67" s="2" t="s">
        <v>914</v>
      </c>
      <c r="O67" s="2" t="s">
        <v>378</v>
      </c>
      <c r="P67" s="2" t="s">
        <v>915</v>
      </c>
      <c r="R67" s="2" t="s">
        <v>491</v>
      </c>
      <c r="S67" s="2" t="s">
        <v>482</v>
      </c>
      <c r="T67" s="2" t="s">
        <v>199</v>
      </c>
      <c r="U67" s="2" t="s">
        <v>355</v>
      </c>
      <c r="V67" s="3"/>
      <c r="W67" s="3"/>
    </row>
    <row r="68" spans="1:30" x14ac:dyDescent="0.25">
      <c r="A68" s="2" t="s">
        <v>340</v>
      </c>
      <c r="B68" s="2" t="s">
        <v>341</v>
      </c>
      <c r="C68" s="2" t="s">
        <v>272</v>
      </c>
      <c r="D68" s="2" t="s">
        <v>273</v>
      </c>
      <c r="E68" s="2" t="s">
        <v>916</v>
      </c>
      <c r="F68" s="2" t="s">
        <v>917</v>
      </c>
      <c r="G68" s="2" t="s">
        <v>918</v>
      </c>
      <c r="H68" s="2" t="s">
        <v>919</v>
      </c>
      <c r="I68" s="2" t="s">
        <v>920</v>
      </c>
      <c r="J68" s="2" t="s">
        <v>361</v>
      </c>
      <c r="K68" s="2" t="s">
        <v>921</v>
      </c>
      <c r="L68" s="2" t="s">
        <v>130</v>
      </c>
      <c r="M68" s="2" t="s">
        <v>922</v>
      </c>
      <c r="N68" s="2" t="s">
        <v>923</v>
      </c>
      <c r="O68" s="2" t="s">
        <v>924</v>
      </c>
      <c r="P68" s="2" t="s">
        <v>732</v>
      </c>
      <c r="Q68" s="2" t="s">
        <v>556</v>
      </c>
      <c r="R68" s="2" t="s">
        <v>861</v>
      </c>
      <c r="S68" s="2" t="s">
        <v>354</v>
      </c>
      <c r="T68" s="2" t="s">
        <v>273</v>
      </c>
      <c r="U68" s="2" t="s">
        <v>355</v>
      </c>
      <c r="V68" s="3"/>
      <c r="W68" s="3"/>
    </row>
    <row r="69" spans="1:30" x14ac:dyDescent="0.25">
      <c r="A69" s="2" t="s">
        <v>340</v>
      </c>
      <c r="B69" s="2" t="s">
        <v>341</v>
      </c>
      <c r="C69" s="2" t="s">
        <v>236</v>
      </c>
      <c r="D69" s="2" t="s">
        <v>237</v>
      </c>
      <c r="E69" s="2" t="s">
        <v>925</v>
      </c>
      <c r="F69" s="2" t="s">
        <v>926</v>
      </c>
      <c r="G69" s="2" t="s">
        <v>927</v>
      </c>
      <c r="H69" s="2" t="s">
        <v>928</v>
      </c>
      <c r="I69" s="2" t="s">
        <v>929</v>
      </c>
      <c r="J69" s="2" t="s">
        <v>399</v>
      </c>
      <c r="K69" s="2" t="s">
        <v>930</v>
      </c>
      <c r="L69" s="2" t="s">
        <v>130</v>
      </c>
      <c r="M69" s="2" t="s">
        <v>931</v>
      </c>
      <c r="N69" s="2" t="s">
        <v>931</v>
      </c>
      <c r="O69" s="2" t="s">
        <v>403</v>
      </c>
      <c r="P69" s="2" t="s">
        <v>404</v>
      </c>
      <c r="Q69" s="2" t="s">
        <v>367</v>
      </c>
      <c r="R69" s="2" t="s">
        <v>405</v>
      </c>
      <c r="S69" s="2" t="s">
        <v>354</v>
      </c>
      <c r="T69" s="2" t="s">
        <v>237</v>
      </c>
      <c r="U69" s="2" t="s">
        <v>355</v>
      </c>
      <c r="V69" s="3"/>
      <c r="W69" s="3"/>
    </row>
    <row r="70" spans="1:30" x14ac:dyDescent="0.25">
      <c r="A70" s="2" t="s">
        <v>340</v>
      </c>
      <c r="B70" s="2" t="s">
        <v>341</v>
      </c>
      <c r="C70" s="2" t="s">
        <v>198</v>
      </c>
      <c r="D70" s="2" t="s">
        <v>199</v>
      </c>
      <c r="E70" s="2" t="s">
        <v>932</v>
      </c>
      <c r="F70" s="2" t="s">
        <v>933</v>
      </c>
      <c r="G70" s="2" t="s">
        <v>934</v>
      </c>
      <c r="H70" s="2" t="s">
        <v>935</v>
      </c>
      <c r="I70" s="2" t="s">
        <v>936</v>
      </c>
      <c r="J70" s="2" t="s">
        <v>374</v>
      </c>
      <c r="K70" s="2" t="s">
        <v>937</v>
      </c>
      <c r="L70" s="2" t="s">
        <v>130</v>
      </c>
      <c r="M70" s="2" t="s">
        <v>938</v>
      </c>
      <c r="N70" s="2" t="s">
        <v>939</v>
      </c>
      <c r="O70" s="2" t="s">
        <v>378</v>
      </c>
      <c r="P70" s="2" t="s">
        <v>521</v>
      </c>
      <c r="R70" s="2" t="s">
        <v>443</v>
      </c>
      <c r="S70" s="2" t="s">
        <v>419</v>
      </c>
      <c r="T70" s="2" t="s">
        <v>199</v>
      </c>
      <c r="U70" s="2" t="s">
        <v>355</v>
      </c>
      <c r="V70" s="3"/>
      <c r="W70" s="3"/>
    </row>
    <row r="71" spans="1:30" x14ac:dyDescent="0.25">
      <c r="A71" s="2" t="s">
        <v>340</v>
      </c>
      <c r="B71" s="2" t="s">
        <v>341</v>
      </c>
      <c r="C71" s="2" t="s">
        <v>198</v>
      </c>
      <c r="D71" s="2" t="s">
        <v>199</v>
      </c>
      <c r="E71" s="2" t="s">
        <v>940</v>
      </c>
      <c r="F71" s="2" t="s">
        <v>941</v>
      </c>
      <c r="G71" s="2" t="s">
        <v>942</v>
      </c>
      <c r="H71" s="2" t="s">
        <v>943</v>
      </c>
      <c r="I71" s="2" t="s">
        <v>944</v>
      </c>
      <c r="J71" s="2" t="s">
        <v>374</v>
      </c>
      <c r="K71" s="2" t="s">
        <v>945</v>
      </c>
      <c r="L71" s="2" t="s">
        <v>130</v>
      </c>
      <c r="M71" s="2" t="s">
        <v>946</v>
      </c>
      <c r="N71" s="2" t="s">
        <v>947</v>
      </c>
      <c r="O71" s="2" t="s">
        <v>403</v>
      </c>
      <c r="P71" s="2" t="s">
        <v>473</v>
      </c>
      <c r="R71" s="2" t="s">
        <v>443</v>
      </c>
      <c r="S71" s="2" t="s">
        <v>419</v>
      </c>
      <c r="T71" s="2" t="s">
        <v>199</v>
      </c>
      <c r="U71" s="2" t="s">
        <v>355</v>
      </c>
      <c r="V71" s="2" t="s">
        <v>407</v>
      </c>
      <c r="W71" s="2" t="s">
        <v>948</v>
      </c>
      <c r="X71" s="2" t="s">
        <v>589</v>
      </c>
      <c r="Y71" s="2" t="s">
        <v>949</v>
      </c>
      <c r="Z71" s="2" t="s">
        <v>950</v>
      </c>
      <c r="AC71" s="2" t="s">
        <v>842</v>
      </c>
      <c r="AD71" s="2" t="s">
        <v>199</v>
      </c>
    </row>
    <row r="72" spans="1:30" x14ac:dyDescent="0.25">
      <c r="A72" s="2" t="s">
        <v>340</v>
      </c>
      <c r="B72" s="2" t="s">
        <v>341</v>
      </c>
      <c r="C72" s="2" t="s">
        <v>236</v>
      </c>
      <c r="D72" s="2" t="s">
        <v>237</v>
      </c>
      <c r="E72" s="2" t="s">
        <v>951</v>
      </c>
      <c r="F72" s="2" t="s">
        <v>952</v>
      </c>
      <c r="G72" s="2" t="s">
        <v>953</v>
      </c>
      <c r="H72" s="2" t="s">
        <v>954</v>
      </c>
      <c r="I72" s="2" t="s">
        <v>955</v>
      </c>
      <c r="J72" s="2" t="s">
        <v>956</v>
      </c>
      <c r="K72" s="2" t="s">
        <v>957</v>
      </c>
      <c r="L72" s="2" t="s">
        <v>130</v>
      </c>
      <c r="M72" s="2" t="s">
        <v>958</v>
      </c>
      <c r="N72" s="2" t="s">
        <v>958</v>
      </c>
      <c r="O72" s="2" t="s">
        <v>403</v>
      </c>
      <c r="P72" s="2" t="s">
        <v>379</v>
      </c>
      <c r="R72" s="2" t="s">
        <v>959</v>
      </c>
      <c r="S72" s="2" t="s">
        <v>419</v>
      </c>
      <c r="T72" s="2" t="s">
        <v>237</v>
      </c>
      <c r="U72" s="2" t="s">
        <v>355</v>
      </c>
      <c r="V72" s="3"/>
      <c r="W72" s="3"/>
    </row>
    <row r="73" spans="1:30" x14ac:dyDescent="0.25">
      <c r="A73" s="2" t="s">
        <v>340</v>
      </c>
      <c r="B73" s="2" t="s">
        <v>341</v>
      </c>
      <c r="C73" s="2" t="s">
        <v>198</v>
      </c>
      <c r="D73" s="2" t="s">
        <v>199</v>
      </c>
      <c r="E73" s="2" t="s">
        <v>960</v>
      </c>
      <c r="F73" s="2" t="s">
        <v>961</v>
      </c>
      <c r="G73" s="2" t="s">
        <v>962</v>
      </c>
      <c r="H73" s="2" t="s">
        <v>963</v>
      </c>
      <c r="I73" s="2" t="s">
        <v>964</v>
      </c>
      <c r="J73" s="2" t="s">
        <v>374</v>
      </c>
      <c r="K73" s="2" t="s">
        <v>965</v>
      </c>
      <c r="L73" s="2" t="s">
        <v>413</v>
      </c>
      <c r="M73" s="2" t="s">
        <v>966</v>
      </c>
      <c r="N73" s="2" t="s">
        <v>967</v>
      </c>
      <c r="O73" s="2" t="s">
        <v>378</v>
      </c>
      <c r="R73" s="2" t="s">
        <v>380</v>
      </c>
      <c r="T73" s="2" t="s">
        <v>199</v>
      </c>
      <c r="U73" s="2" t="s">
        <v>355</v>
      </c>
      <c r="V73" s="3"/>
      <c r="W73" s="3"/>
    </row>
    <row r="74" spans="1:30" x14ac:dyDescent="0.25">
      <c r="A74" s="2" t="s">
        <v>340</v>
      </c>
      <c r="B74" s="2" t="s">
        <v>341</v>
      </c>
      <c r="C74" s="2" t="s">
        <v>294</v>
      </c>
      <c r="D74" s="2" t="s">
        <v>295</v>
      </c>
      <c r="E74" s="2" t="s">
        <v>968</v>
      </c>
      <c r="F74" s="2" t="s">
        <v>969</v>
      </c>
      <c r="G74" s="2" t="s">
        <v>970</v>
      </c>
      <c r="H74" s="2" t="s">
        <v>971</v>
      </c>
      <c r="I74" s="2" t="s">
        <v>972</v>
      </c>
      <c r="J74" s="2" t="s">
        <v>411</v>
      </c>
      <c r="K74" s="2" t="s">
        <v>973</v>
      </c>
      <c r="L74" s="2" t="s">
        <v>388</v>
      </c>
      <c r="M74" s="2" t="s">
        <v>974</v>
      </c>
      <c r="N74" s="2" t="s">
        <v>975</v>
      </c>
      <c r="R74" s="2" t="s">
        <v>976</v>
      </c>
      <c r="S74" s="2" t="s">
        <v>354</v>
      </c>
      <c r="T74" s="2" t="s">
        <v>295</v>
      </c>
      <c r="U74" s="2" t="s">
        <v>355</v>
      </c>
      <c r="V74" s="3"/>
      <c r="W74" s="3"/>
    </row>
    <row r="75" spans="1:30" x14ac:dyDescent="0.25">
      <c r="A75" s="2" t="s">
        <v>340</v>
      </c>
      <c r="B75" s="2" t="s">
        <v>341</v>
      </c>
      <c r="C75" s="2" t="s">
        <v>236</v>
      </c>
      <c r="D75" s="2" t="s">
        <v>237</v>
      </c>
      <c r="E75" s="2" t="s">
        <v>977</v>
      </c>
      <c r="F75" s="2" t="s">
        <v>978</v>
      </c>
      <c r="G75" s="2" t="s">
        <v>979</v>
      </c>
      <c r="H75" s="2" t="s">
        <v>980</v>
      </c>
      <c r="I75" s="2" t="s">
        <v>981</v>
      </c>
      <c r="J75" s="2" t="s">
        <v>399</v>
      </c>
      <c r="K75" s="2" t="s">
        <v>982</v>
      </c>
      <c r="L75" s="2" t="s">
        <v>130</v>
      </c>
      <c r="M75" s="2" t="s">
        <v>983</v>
      </c>
      <c r="N75" s="2" t="s">
        <v>983</v>
      </c>
      <c r="O75" s="2" t="s">
        <v>753</v>
      </c>
      <c r="P75" s="2" t="s">
        <v>379</v>
      </c>
      <c r="Q75" s="2" t="s">
        <v>754</v>
      </c>
      <c r="R75" s="2" t="s">
        <v>755</v>
      </c>
      <c r="S75" s="2" t="s">
        <v>482</v>
      </c>
      <c r="T75" s="2" t="s">
        <v>237</v>
      </c>
      <c r="U75" s="2" t="s">
        <v>355</v>
      </c>
      <c r="V75" s="3"/>
      <c r="W75" s="3"/>
    </row>
    <row r="76" spans="1:30" x14ac:dyDescent="0.25">
      <c r="A76" s="2" t="s">
        <v>340</v>
      </c>
      <c r="B76" s="2" t="s">
        <v>341</v>
      </c>
      <c r="C76" s="2" t="s">
        <v>236</v>
      </c>
      <c r="D76" s="2" t="s">
        <v>237</v>
      </c>
      <c r="E76" s="2" t="s">
        <v>984</v>
      </c>
      <c r="F76" s="2" t="s">
        <v>985</v>
      </c>
      <c r="G76" s="2" t="s">
        <v>986</v>
      </c>
      <c r="H76" s="2" t="s">
        <v>987</v>
      </c>
      <c r="I76" s="2" t="s">
        <v>988</v>
      </c>
      <c r="J76" s="2" t="s">
        <v>399</v>
      </c>
      <c r="K76" s="2" t="s">
        <v>989</v>
      </c>
      <c r="L76" s="2" t="s">
        <v>130</v>
      </c>
      <c r="M76" s="2" t="s">
        <v>990</v>
      </c>
      <c r="N76" s="2" t="s">
        <v>991</v>
      </c>
      <c r="O76" s="2" t="s">
        <v>403</v>
      </c>
      <c r="P76" s="2" t="s">
        <v>404</v>
      </c>
      <c r="Q76" s="2" t="s">
        <v>367</v>
      </c>
      <c r="R76" s="2" t="s">
        <v>405</v>
      </c>
      <c r="S76" s="2" t="s">
        <v>444</v>
      </c>
      <c r="T76" s="2" t="s">
        <v>237</v>
      </c>
      <c r="U76" s="2" t="s">
        <v>355</v>
      </c>
      <c r="V76" s="3"/>
      <c r="W76" s="3"/>
    </row>
    <row r="77" spans="1:30" x14ac:dyDescent="0.25">
      <c r="A77" s="2" t="s">
        <v>340</v>
      </c>
      <c r="B77" s="2" t="s">
        <v>341</v>
      </c>
      <c r="C77" s="2" t="s">
        <v>272</v>
      </c>
      <c r="D77" s="2" t="s">
        <v>273</v>
      </c>
      <c r="E77" s="2" t="s">
        <v>992</v>
      </c>
      <c r="F77" s="2" t="s">
        <v>493</v>
      </c>
      <c r="G77" s="2" t="s">
        <v>993</v>
      </c>
      <c r="H77" s="2" t="s">
        <v>673</v>
      </c>
      <c r="I77" s="2" t="s">
        <v>994</v>
      </c>
      <c r="J77" s="2" t="s">
        <v>361</v>
      </c>
      <c r="K77" s="2" t="s">
        <v>995</v>
      </c>
      <c r="L77" s="2" t="s">
        <v>413</v>
      </c>
      <c r="M77" s="2" t="s">
        <v>676</v>
      </c>
      <c r="N77" s="2" t="s">
        <v>996</v>
      </c>
      <c r="O77" s="2" t="s">
        <v>612</v>
      </c>
      <c r="P77" s="2" t="s">
        <v>678</v>
      </c>
      <c r="R77" s="2" t="s">
        <v>393</v>
      </c>
      <c r="S77" s="2" t="s">
        <v>354</v>
      </c>
      <c r="T77" s="2" t="s">
        <v>273</v>
      </c>
      <c r="U77" s="2" t="s">
        <v>355</v>
      </c>
      <c r="V77" s="3"/>
      <c r="W77" s="3"/>
    </row>
    <row r="78" spans="1:30" x14ac:dyDescent="0.25">
      <c r="A78" s="2" t="s">
        <v>340</v>
      </c>
      <c r="B78" s="2" t="s">
        <v>341</v>
      </c>
      <c r="C78" s="2" t="s">
        <v>156</v>
      </c>
      <c r="D78" s="2" t="s">
        <v>157</v>
      </c>
      <c r="E78" s="2" t="s">
        <v>997</v>
      </c>
      <c r="F78" s="2" t="s">
        <v>998</v>
      </c>
      <c r="G78" s="2" t="s">
        <v>999</v>
      </c>
      <c r="H78" s="2" t="s">
        <v>345</v>
      </c>
      <c r="I78" s="2" t="s">
        <v>1000</v>
      </c>
      <c r="J78" s="2" t="s">
        <v>347</v>
      </c>
      <c r="K78" s="2" t="s">
        <v>348</v>
      </c>
      <c r="L78" s="2" t="s">
        <v>349</v>
      </c>
      <c r="M78" s="2" t="s">
        <v>1001</v>
      </c>
      <c r="N78" s="2" t="s">
        <v>1001</v>
      </c>
      <c r="O78" s="2" t="s">
        <v>351</v>
      </c>
      <c r="P78" s="2" t="s">
        <v>352</v>
      </c>
      <c r="R78" s="2" t="s">
        <v>353</v>
      </c>
      <c r="S78" s="2" t="s">
        <v>1002</v>
      </c>
      <c r="T78" s="2" t="s">
        <v>157</v>
      </c>
      <c r="U78" s="2" t="s">
        <v>355</v>
      </c>
      <c r="V78" s="3"/>
      <c r="W78" s="3"/>
    </row>
    <row r="79" spans="1:30" x14ac:dyDescent="0.25">
      <c r="A79" s="2" t="s">
        <v>340</v>
      </c>
      <c r="B79" s="2" t="s">
        <v>341</v>
      </c>
      <c r="C79" s="2" t="s">
        <v>198</v>
      </c>
      <c r="D79" s="2" t="s">
        <v>199</v>
      </c>
      <c r="E79" s="2" t="s">
        <v>1003</v>
      </c>
      <c r="F79" s="2" t="s">
        <v>1004</v>
      </c>
      <c r="G79" s="2" t="s">
        <v>1005</v>
      </c>
      <c r="H79" s="2" t="s">
        <v>1006</v>
      </c>
      <c r="I79" s="2" t="s">
        <v>1007</v>
      </c>
      <c r="J79" s="2" t="s">
        <v>374</v>
      </c>
      <c r="K79" s="2" t="s">
        <v>1008</v>
      </c>
      <c r="L79" s="2" t="s">
        <v>130</v>
      </c>
      <c r="M79" s="2" t="s">
        <v>966</v>
      </c>
      <c r="N79" s="2" t="s">
        <v>1009</v>
      </c>
      <c r="O79" s="2" t="s">
        <v>378</v>
      </c>
      <c r="P79" s="2" t="s">
        <v>473</v>
      </c>
      <c r="R79" s="2" t="s">
        <v>443</v>
      </c>
      <c r="S79" s="2" t="s">
        <v>419</v>
      </c>
      <c r="T79" s="2" t="s">
        <v>199</v>
      </c>
      <c r="U79" s="2" t="s">
        <v>355</v>
      </c>
      <c r="V79" s="3"/>
      <c r="W79" s="3"/>
    </row>
    <row r="80" spans="1:30" x14ac:dyDescent="0.25">
      <c r="A80" s="2" t="s">
        <v>340</v>
      </c>
      <c r="B80" s="2" t="s">
        <v>341</v>
      </c>
      <c r="C80" s="2" t="s">
        <v>294</v>
      </c>
      <c r="D80" s="2" t="s">
        <v>295</v>
      </c>
      <c r="E80" s="2" t="s">
        <v>1010</v>
      </c>
      <c r="F80" s="2" t="s">
        <v>1011</v>
      </c>
      <c r="G80" s="2" t="s">
        <v>1012</v>
      </c>
      <c r="H80" s="2" t="s">
        <v>1013</v>
      </c>
      <c r="I80" s="2" t="s">
        <v>1014</v>
      </c>
      <c r="J80" s="2" t="s">
        <v>739</v>
      </c>
      <c r="K80" s="2" t="s">
        <v>1015</v>
      </c>
      <c r="L80" s="2" t="s">
        <v>130</v>
      </c>
      <c r="M80" s="2" t="s">
        <v>1016</v>
      </c>
      <c r="N80" s="2" t="s">
        <v>1017</v>
      </c>
      <c r="O80" s="2" t="s">
        <v>742</v>
      </c>
      <c r="P80" s="2" t="s">
        <v>1018</v>
      </c>
      <c r="Q80" s="2" t="s">
        <v>367</v>
      </c>
      <c r="R80" s="2" t="s">
        <v>1019</v>
      </c>
      <c r="S80" s="2" t="s">
        <v>354</v>
      </c>
      <c r="T80" s="2" t="s">
        <v>745</v>
      </c>
      <c r="U80" s="2" t="s">
        <v>355</v>
      </c>
      <c r="V80" s="3"/>
      <c r="W80" s="3"/>
    </row>
    <row r="81" spans="1:30" x14ac:dyDescent="0.25">
      <c r="A81" s="2" t="s">
        <v>340</v>
      </c>
      <c r="B81" s="2" t="s">
        <v>341</v>
      </c>
      <c r="C81" s="2" t="s">
        <v>219</v>
      </c>
      <c r="D81" s="2" t="s">
        <v>220</v>
      </c>
      <c r="E81" s="2" t="s">
        <v>1020</v>
      </c>
      <c r="F81" s="2" t="s">
        <v>1021</v>
      </c>
      <c r="G81" s="2" t="s">
        <v>1022</v>
      </c>
      <c r="H81" s="2" t="s">
        <v>1023</v>
      </c>
      <c r="I81" s="2" t="s">
        <v>1024</v>
      </c>
      <c r="J81" s="2" t="s">
        <v>1025</v>
      </c>
      <c r="K81" s="2" t="s">
        <v>1026</v>
      </c>
      <c r="L81" s="2" t="s">
        <v>413</v>
      </c>
      <c r="M81" s="2" t="s">
        <v>1027</v>
      </c>
      <c r="N81" s="2" t="s">
        <v>1028</v>
      </c>
      <c r="O81" s="2" t="s">
        <v>1029</v>
      </c>
      <c r="P81" s="2" t="s">
        <v>1030</v>
      </c>
      <c r="R81" s="2" t="s">
        <v>231</v>
      </c>
      <c r="S81" s="2" t="s">
        <v>381</v>
      </c>
      <c r="T81" s="2" t="s">
        <v>220</v>
      </c>
      <c r="U81" s="2" t="s">
        <v>355</v>
      </c>
      <c r="V81" s="3"/>
      <c r="W81" s="3"/>
    </row>
    <row r="82" spans="1:30" x14ac:dyDescent="0.25">
      <c r="A82" s="2" t="s">
        <v>340</v>
      </c>
      <c r="B82" s="2" t="s">
        <v>341</v>
      </c>
      <c r="C82" s="2" t="s">
        <v>294</v>
      </c>
      <c r="D82" s="2" t="s">
        <v>295</v>
      </c>
      <c r="E82" s="2" t="s">
        <v>1031</v>
      </c>
      <c r="F82" s="3"/>
      <c r="G82" s="2" t="s">
        <v>1032</v>
      </c>
      <c r="H82" s="2" t="s">
        <v>1033</v>
      </c>
      <c r="I82" s="2" t="s">
        <v>1034</v>
      </c>
      <c r="J82" s="2" t="s">
        <v>411</v>
      </c>
      <c r="K82" s="2" t="s">
        <v>1035</v>
      </c>
      <c r="L82" s="2" t="s">
        <v>349</v>
      </c>
      <c r="M82" s="2" t="s">
        <v>350</v>
      </c>
      <c r="N82" s="2" t="s">
        <v>1036</v>
      </c>
      <c r="O82" s="2" t="s">
        <v>1037</v>
      </c>
      <c r="R82" s="2" t="s">
        <v>1038</v>
      </c>
      <c r="T82" s="2" t="s">
        <v>295</v>
      </c>
      <c r="U82" s="2" t="s">
        <v>355</v>
      </c>
      <c r="V82" s="3"/>
      <c r="W82" s="3"/>
    </row>
    <row r="83" spans="1:30" x14ac:dyDescent="0.25">
      <c r="A83" s="2" t="s">
        <v>340</v>
      </c>
      <c r="B83" s="2" t="s">
        <v>341</v>
      </c>
      <c r="C83" s="2" t="s">
        <v>156</v>
      </c>
      <c r="D83" s="2" t="s">
        <v>157</v>
      </c>
      <c r="E83" s="2" t="s">
        <v>1039</v>
      </c>
      <c r="F83" s="2" t="s">
        <v>1040</v>
      </c>
      <c r="G83" s="2" t="s">
        <v>1041</v>
      </c>
      <c r="H83" s="2" t="s">
        <v>1042</v>
      </c>
      <c r="I83" s="2" t="s">
        <v>1043</v>
      </c>
      <c r="J83" s="2" t="s">
        <v>347</v>
      </c>
      <c r="K83" s="2" t="s">
        <v>1044</v>
      </c>
      <c r="L83" s="2" t="s">
        <v>130</v>
      </c>
      <c r="M83" s="2" t="s">
        <v>1045</v>
      </c>
      <c r="N83" s="2" t="s">
        <v>1046</v>
      </c>
      <c r="O83" s="2" t="s">
        <v>1047</v>
      </c>
      <c r="P83" s="2" t="s">
        <v>1048</v>
      </c>
      <c r="R83" s="2" t="s">
        <v>1049</v>
      </c>
      <c r="S83" s="2" t="s">
        <v>354</v>
      </c>
      <c r="T83" s="2" t="s">
        <v>157</v>
      </c>
      <c r="U83" s="2" t="s">
        <v>355</v>
      </c>
      <c r="V83" s="3"/>
      <c r="W83" s="3"/>
    </row>
    <row r="84" spans="1:30" x14ac:dyDescent="0.25">
      <c r="A84" s="2" t="s">
        <v>340</v>
      </c>
      <c r="B84" s="2" t="s">
        <v>341</v>
      </c>
      <c r="C84" s="2" t="s">
        <v>236</v>
      </c>
      <c r="D84" s="2" t="s">
        <v>237</v>
      </c>
      <c r="E84" s="2" t="s">
        <v>1050</v>
      </c>
      <c r="F84" s="2" t="s">
        <v>838</v>
      </c>
      <c r="G84" s="2" t="s">
        <v>986</v>
      </c>
      <c r="H84" s="2" t="s">
        <v>987</v>
      </c>
      <c r="I84" s="2" t="s">
        <v>988</v>
      </c>
      <c r="J84" s="2" t="s">
        <v>399</v>
      </c>
      <c r="K84" s="2" t="s">
        <v>1051</v>
      </c>
      <c r="L84" s="2" t="s">
        <v>413</v>
      </c>
      <c r="M84" s="2" t="s">
        <v>990</v>
      </c>
      <c r="N84" s="2" t="s">
        <v>1052</v>
      </c>
      <c r="O84" s="2" t="s">
        <v>403</v>
      </c>
      <c r="P84" s="2" t="s">
        <v>404</v>
      </c>
      <c r="R84" s="2" t="s">
        <v>405</v>
      </c>
      <c r="S84" s="2" t="s">
        <v>444</v>
      </c>
      <c r="T84" s="2" t="s">
        <v>237</v>
      </c>
      <c r="U84" s="2" t="s">
        <v>355</v>
      </c>
      <c r="V84" s="3"/>
      <c r="W84" s="3"/>
    </row>
    <row r="85" spans="1:30" x14ac:dyDescent="0.25">
      <c r="A85" s="2" t="s">
        <v>340</v>
      </c>
      <c r="B85" s="2" t="s">
        <v>341</v>
      </c>
      <c r="C85" s="2" t="s">
        <v>236</v>
      </c>
      <c r="D85" s="2" t="s">
        <v>237</v>
      </c>
      <c r="E85" s="2" t="s">
        <v>1053</v>
      </c>
      <c r="F85" s="2" t="s">
        <v>1054</v>
      </c>
      <c r="G85" s="2" t="s">
        <v>890</v>
      </c>
      <c r="H85" s="2" t="s">
        <v>891</v>
      </c>
      <c r="I85" s="2" t="s">
        <v>892</v>
      </c>
      <c r="J85" s="2" t="s">
        <v>399</v>
      </c>
      <c r="K85" s="2" t="s">
        <v>518</v>
      </c>
      <c r="L85" s="2" t="s">
        <v>130</v>
      </c>
      <c r="M85" s="2" t="s">
        <v>519</v>
      </c>
      <c r="N85" s="2" t="s">
        <v>519</v>
      </c>
      <c r="O85" s="2" t="s">
        <v>403</v>
      </c>
      <c r="P85" s="2" t="s">
        <v>404</v>
      </c>
      <c r="Q85" s="2" t="s">
        <v>367</v>
      </c>
      <c r="R85" s="2" t="s">
        <v>405</v>
      </c>
      <c r="S85" s="2" t="s">
        <v>482</v>
      </c>
      <c r="T85" s="2" t="s">
        <v>237</v>
      </c>
      <c r="U85" s="2" t="s">
        <v>355</v>
      </c>
      <c r="V85" s="3"/>
      <c r="W85" s="3"/>
    </row>
    <row r="86" spans="1:30" x14ac:dyDescent="0.25">
      <c r="A86" s="2" t="s">
        <v>340</v>
      </c>
      <c r="B86" s="2" t="s">
        <v>341</v>
      </c>
      <c r="C86" s="2" t="s">
        <v>236</v>
      </c>
      <c r="D86" s="2" t="s">
        <v>237</v>
      </c>
      <c r="E86" s="2" t="s">
        <v>1055</v>
      </c>
      <c r="F86" s="2" t="s">
        <v>1056</v>
      </c>
      <c r="G86" s="2" t="s">
        <v>1057</v>
      </c>
      <c r="H86" s="2" t="s">
        <v>1058</v>
      </c>
      <c r="I86" s="2" t="s">
        <v>1059</v>
      </c>
      <c r="J86" s="2" t="s">
        <v>399</v>
      </c>
      <c r="K86" s="2" t="s">
        <v>1060</v>
      </c>
      <c r="L86" s="2" t="s">
        <v>413</v>
      </c>
      <c r="M86" s="2" t="s">
        <v>1061</v>
      </c>
      <c r="N86" s="2" t="s">
        <v>1062</v>
      </c>
      <c r="O86" s="2" t="s">
        <v>403</v>
      </c>
      <c r="P86" s="2" t="s">
        <v>521</v>
      </c>
      <c r="R86" s="2" t="s">
        <v>755</v>
      </c>
      <c r="S86" s="2" t="s">
        <v>1063</v>
      </c>
      <c r="T86" s="2" t="s">
        <v>237</v>
      </c>
      <c r="U86" s="2" t="s">
        <v>355</v>
      </c>
      <c r="V86" s="3"/>
      <c r="W86" s="3"/>
    </row>
    <row r="87" spans="1:30" x14ac:dyDescent="0.25">
      <c r="A87" s="2" t="s">
        <v>340</v>
      </c>
      <c r="B87" s="2" t="s">
        <v>341</v>
      </c>
      <c r="C87" s="2" t="s">
        <v>236</v>
      </c>
      <c r="D87" s="2" t="s">
        <v>237</v>
      </c>
      <c r="E87" s="2" t="s">
        <v>1064</v>
      </c>
      <c r="F87" s="2" t="s">
        <v>1065</v>
      </c>
      <c r="G87" s="2" t="s">
        <v>1066</v>
      </c>
      <c r="H87" s="2" t="s">
        <v>1067</v>
      </c>
      <c r="I87" s="2" t="s">
        <v>1068</v>
      </c>
      <c r="J87" s="2" t="s">
        <v>399</v>
      </c>
      <c r="K87" s="2" t="s">
        <v>1069</v>
      </c>
      <c r="L87" s="2" t="s">
        <v>130</v>
      </c>
      <c r="M87" s="2" t="s">
        <v>519</v>
      </c>
      <c r="N87" s="2" t="s">
        <v>519</v>
      </c>
      <c r="O87" s="2" t="s">
        <v>403</v>
      </c>
      <c r="P87" s="2" t="s">
        <v>379</v>
      </c>
      <c r="Q87" s="2" t="s">
        <v>367</v>
      </c>
      <c r="R87" s="2" t="s">
        <v>405</v>
      </c>
      <c r="S87" s="2" t="s">
        <v>482</v>
      </c>
      <c r="T87" s="2" t="s">
        <v>237</v>
      </c>
      <c r="U87" s="2" t="s">
        <v>355</v>
      </c>
      <c r="V87" s="3"/>
      <c r="W87" s="3"/>
    </row>
    <row r="88" spans="1:30" x14ac:dyDescent="0.25">
      <c r="A88" s="2" t="s">
        <v>340</v>
      </c>
      <c r="B88" s="2" t="s">
        <v>341</v>
      </c>
      <c r="C88" s="2" t="s">
        <v>198</v>
      </c>
      <c r="D88" s="2" t="s">
        <v>199</v>
      </c>
      <c r="E88" s="2" t="s">
        <v>1070</v>
      </c>
      <c r="F88" s="2" t="s">
        <v>1004</v>
      </c>
      <c r="G88" s="2" t="s">
        <v>1071</v>
      </c>
      <c r="H88" s="2" t="s">
        <v>1072</v>
      </c>
      <c r="I88" s="2" t="s">
        <v>1073</v>
      </c>
      <c r="J88" s="2" t="s">
        <v>374</v>
      </c>
      <c r="K88" s="2" t="s">
        <v>1074</v>
      </c>
      <c r="L88" s="2" t="s">
        <v>130</v>
      </c>
      <c r="M88" s="2" t="s">
        <v>1075</v>
      </c>
      <c r="N88" s="2" t="s">
        <v>1076</v>
      </c>
      <c r="O88" s="2" t="s">
        <v>378</v>
      </c>
      <c r="P88" s="2" t="s">
        <v>1077</v>
      </c>
      <c r="R88" s="2" t="s">
        <v>443</v>
      </c>
      <c r="S88" s="2" t="s">
        <v>482</v>
      </c>
      <c r="T88" s="2" t="s">
        <v>199</v>
      </c>
      <c r="U88" s="2" t="s">
        <v>355</v>
      </c>
      <c r="V88" s="2" t="s">
        <v>407</v>
      </c>
      <c r="W88" s="2" t="s">
        <v>948</v>
      </c>
      <c r="X88" s="2" t="s">
        <v>589</v>
      </c>
      <c r="Y88" s="2" t="s">
        <v>949</v>
      </c>
      <c r="Z88" s="2" t="s">
        <v>950</v>
      </c>
      <c r="AC88" s="2" t="s">
        <v>842</v>
      </c>
      <c r="AD88" s="2" t="s">
        <v>199</v>
      </c>
    </row>
    <row r="89" spans="1:30" x14ac:dyDescent="0.25">
      <c r="A89" s="2" t="s">
        <v>340</v>
      </c>
      <c r="B89" s="2" t="s">
        <v>341</v>
      </c>
      <c r="C89" s="2" t="s">
        <v>294</v>
      </c>
      <c r="D89" s="2" t="s">
        <v>295</v>
      </c>
      <c r="E89" s="2" t="s">
        <v>1078</v>
      </c>
      <c r="F89" s="2" t="s">
        <v>1079</v>
      </c>
      <c r="G89" s="2" t="s">
        <v>408</v>
      </c>
      <c r="H89" s="2" t="s">
        <v>409</v>
      </c>
      <c r="I89" s="2" t="s">
        <v>410</v>
      </c>
      <c r="J89" s="2" t="s">
        <v>411</v>
      </c>
      <c r="K89" s="2" t="s">
        <v>412</v>
      </c>
      <c r="L89" s="2" t="s">
        <v>130</v>
      </c>
      <c r="M89" s="2" t="s">
        <v>414</v>
      </c>
      <c r="N89" s="2" t="s">
        <v>415</v>
      </c>
      <c r="O89" s="2" t="s">
        <v>416</v>
      </c>
      <c r="P89" s="2" t="s">
        <v>417</v>
      </c>
      <c r="R89" s="2" t="s">
        <v>418</v>
      </c>
      <c r="T89" s="2" t="s">
        <v>295</v>
      </c>
      <c r="U89" s="2" t="s">
        <v>355</v>
      </c>
      <c r="V89" s="3"/>
      <c r="W89" s="3"/>
    </row>
    <row r="90" spans="1:30" x14ac:dyDescent="0.25">
      <c r="A90" s="2" t="s">
        <v>340</v>
      </c>
      <c r="B90" s="2" t="s">
        <v>341</v>
      </c>
      <c r="C90" s="2" t="s">
        <v>236</v>
      </c>
      <c r="D90" s="2" t="s">
        <v>237</v>
      </c>
      <c r="E90" s="2" t="s">
        <v>1080</v>
      </c>
      <c r="F90" s="2" t="s">
        <v>1081</v>
      </c>
      <c r="G90" s="2" t="s">
        <v>1082</v>
      </c>
      <c r="H90" s="2" t="s">
        <v>1083</v>
      </c>
      <c r="I90" s="2" t="s">
        <v>1084</v>
      </c>
      <c r="J90" s="2" t="s">
        <v>399</v>
      </c>
      <c r="K90" s="2" t="s">
        <v>1085</v>
      </c>
      <c r="L90" s="2" t="s">
        <v>413</v>
      </c>
      <c r="M90" s="2" t="s">
        <v>1086</v>
      </c>
      <c r="N90" s="2" t="s">
        <v>1087</v>
      </c>
      <c r="O90" s="2" t="s">
        <v>403</v>
      </c>
      <c r="P90" s="2" t="s">
        <v>379</v>
      </c>
      <c r="R90" s="2" t="s">
        <v>405</v>
      </c>
      <c r="S90" s="2" t="s">
        <v>419</v>
      </c>
      <c r="T90" s="2" t="s">
        <v>237</v>
      </c>
      <c r="U90" s="2" t="s">
        <v>355</v>
      </c>
      <c r="V90" s="3"/>
      <c r="W90" s="3"/>
    </row>
    <row r="91" spans="1:30" x14ac:dyDescent="0.25">
      <c r="A91" s="2" t="s">
        <v>340</v>
      </c>
      <c r="B91" s="2" t="s">
        <v>341</v>
      </c>
      <c r="C91" s="2" t="s">
        <v>294</v>
      </c>
      <c r="D91" s="2" t="s">
        <v>295</v>
      </c>
      <c r="E91" s="2" t="s">
        <v>1088</v>
      </c>
      <c r="F91" s="2" t="s">
        <v>1089</v>
      </c>
      <c r="G91" s="2" t="s">
        <v>1090</v>
      </c>
      <c r="H91" s="2" t="s">
        <v>838</v>
      </c>
      <c r="I91" s="2" t="s">
        <v>1091</v>
      </c>
      <c r="J91" s="2" t="s">
        <v>411</v>
      </c>
      <c r="K91" s="2" t="s">
        <v>1092</v>
      </c>
      <c r="L91" s="2" t="s">
        <v>388</v>
      </c>
      <c r="M91" s="2" t="s">
        <v>1093</v>
      </c>
      <c r="N91" s="2" t="s">
        <v>1093</v>
      </c>
      <c r="O91" s="2" t="s">
        <v>416</v>
      </c>
      <c r="P91" s="2" t="s">
        <v>1094</v>
      </c>
      <c r="R91" s="2" t="s">
        <v>418</v>
      </c>
      <c r="T91" s="2" t="s">
        <v>295</v>
      </c>
      <c r="U91" s="2" t="s">
        <v>355</v>
      </c>
      <c r="V91" s="3"/>
      <c r="W91" s="3"/>
    </row>
    <row r="92" spans="1:30" x14ac:dyDescent="0.25">
      <c r="A92" s="2" t="s">
        <v>340</v>
      </c>
      <c r="B92" s="2" t="s">
        <v>341</v>
      </c>
      <c r="C92" s="2" t="s">
        <v>198</v>
      </c>
      <c r="D92" s="2" t="s">
        <v>199</v>
      </c>
      <c r="E92" s="2" t="s">
        <v>1095</v>
      </c>
      <c r="F92" s="2" t="s">
        <v>484</v>
      </c>
      <c r="G92" s="2" t="s">
        <v>1096</v>
      </c>
      <c r="H92" s="2" t="s">
        <v>486</v>
      </c>
      <c r="I92" s="2" t="s">
        <v>1097</v>
      </c>
      <c r="J92" s="2" t="s">
        <v>374</v>
      </c>
      <c r="K92" s="2" t="s">
        <v>1098</v>
      </c>
      <c r="L92" s="2" t="s">
        <v>130</v>
      </c>
      <c r="M92" s="2" t="s">
        <v>958</v>
      </c>
      <c r="N92" s="2" t="s">
        <v>1099</v>
      </c>
      <c r="O92" s="2" t="s">
        <v>378</v>
      </c>
      <c r="P92" s="2" t="s">
        <v>379</v>
      </c>
      <c r="R92" s="2" t="s">
        <v>474</v>
      </c>
      <c r="S92" s="2" t="s">
        <v>482</v>
      </c>
      <c r="T92" s="2" t="s">
        <v>199</v>
      </c>
      <c r="U92" s="2" t="s">
        <v>355</v>
      </c>
      <c r="V92" s="3"/>
      <c r="W92" s="3"/>
    </row>
    <row r="93" spans="1:30" x14ac:dyDescent="0.25">
      <c r="A93" s="2" t="s">
        <v>340</v>
      </c>
      <c r="B93" s="2" t="s">
        <v>341</v>
      </c>
      <c r="C93" s="2" t="s">
        <v>236</v>
      </c>
      <c r="D93" s="2" t="s">
        <v>237</v>
      </c>
      <c r="E93" s="2" t="s">
        <v>1100</v>
      </c>
      <c r="F93" s="2" t="s">
        <v>1101</v>
      </c>
      <c r="G93" s="2" t="s">
        <v>1102</v>
      </c>
      <c r="H93" s="2" t="s">
        <v>1103</v>
      </c>
      <c r="I93" s="2" t="s">
        <v>1104</v>
      </c>
      <c r="J93" s="2" t="s">
        <v>399</v>
      </c>
      <c r="K93" s="2" t="s">
        <v>1105</v>
      </c>
      <c r="L93" s="2" t="s">
        <v>130</v>
      </c>
      <c r="M93" s="2" t="s">
        <v>519</v>
      </c>
      <c r="N93" s="2" t="s">
        <v>519</v>
      </c>
      <c r="O93" s="2" t="s">
        <v>403</v>
      </c>
      <c r="P93" s="2" t="s">
        <v>404</v>
      </c>
      <c r="Q93" s="2" t="s">
        <v>367</v>
      </c>
      <c r="R93" s="2" t="s">
        <v>405</v>
      </c>
      <c r="S93" s="2" t="s">
        <v>482</v>
      </c>
      <c r="T93" s="2" t="s">
        <v>237</v>
      </c>
      <c r="U93" s="2" t="s">
        <v>355</v>
      </c>
      <c r="V93" s="3"/>
      <c r="W93" s="3"/>
    </row>
    <row r="94" spans="1:30" x14ac:dyDescent="0.25">
      <c r="A94" s="2" t="s">
        <v>340</v>
      </c>
      <c r="B94" s="2" t="s">
        <v>341</v>
      </c>
      <c r="C94" s="2" t="s">
        <v>272</v>
      </c>
      <c r="D94" s="2" t="s">
        <v>273</v>
      </c>
      <c r="E94" s="2" t="s">
        <v>1106</v>
      </c>
      <c r="F94" s="2" t="s">
        <v>1107</v>
      </c>
      <c r="G94" s="2" t="s">
        <v>1108</v>
      </c>
      <c r="H94" s="2" t="s">
        <v>541</v>
      </c>
      <c r="I94" s="2" t="s">
        <v>1109</v>
      </c>
      <c r="J94" s="2" t="s">
        <v>361</v>
      </c>
      <c r="K94" s="2" t="s">
        <v>1110</v>
      </c>
      <c r="L94" s="2" t="s">
        <v>130</v>
      </c>
      <c r="M94" s="2" t="s">
        <v>1111</v>
      </c>
      <c r="N94" s="2" t="s">
        <v>1112</v>
      </c>
      <c r="O94" s="2" t="s">
        <v>545</v>
      </c>
      <c r="P94" s="2" t="s">
        <v>546</v>
      </c>
      <c r="R94" s="2" t="s">
        <v>285</v>
      </c>
      <c r="S94" s="2" t="s">
        <v>1113</v>
      </c>
      <c r="T94" s="2" t="s">
        <v>273</v>
      </c>
      <c r="U94" s="2" t="s">
        <v>355</v>
      </c>
      <c r="V94" s="3"/>
      <c r="W94" s="3"/>
    </row>
    <row r="95" spans="1:30" x14ac:dyDescent="0.25">
      <c r="A95" s="2" t="s">
        <v>340</v>
      </c>
      <c r="B95" s="2" t="s">
        <v>341</v>
      </c>
      <c r="C95" s="2" t="s">
        <v>272</v>
      </c>
      <c r="D95" s="2" t="s">
        <v>273</v>
      </c>
      <c r="E95" s="2" t="s">
        <v>1114</v>
      </c>
      <c r="F95" s="2" t="s">
        <v>724</v>
      </c>
      <c r="G95" s="2" t="s">
        <v>1115</v>
      </c>
      <c r="H95" s="2" t="s">
        <v>726</v>
      </c>
      <c r="I95" s="2" t="s">
        <v>1116</v>
      </c>
      <c r="J95" s="2" t="s">
        <v>361</v>
      </c>
      <c r="K95" s="2" t="s">
        <v>728</v>
      </c>
      <c r="L95" s="2" t="s">
        <v>130</v>
      </c>
      <c r="M95" s="2" t="s">
        <v>1117</v>
      </c>
      <c r="N95" s="2" t="s">
        <v>1118</v>
      </c>
      <c r="O95" s="2" t="s">
        <v>731</v>
      </c>
      <c r="P95" s="2" t="s">
        <v>732</v>
      </c>
      <c r="Q95" s="2" t="s">
        <v>367</v>
      </c>
      <c r="R95" s="2" t="s">
        <v>733</v>
      </c>
      <c r="S95" s="2" t="s">
        <v>354</v>
      </c>
      <c r="T95" s="2" t="s">
        <v>273</v>
      </c>
      <c r="U95" s="2" t="s">
        <v>355</v>
      </c>
      <c r="V95" s="3"/>
      <c r="W95" s="3"/>
    </row>
    <row r="96" spans="1:30" x14ac:dyDescent="0.25">
      <c r="A96" s="2" t="s">
        <v>340</v>
      </c>
      <c r="B96" s="2" t="s">
        <v>341</v>
      </c>
      <c r="C96" s="2" t="s">
        <v>272</v>
      </c>
      <c r="D96" s="2" t="s">
        <v>273</v>
      </c>
      <c r="E96" s="2" t="s">
        <v>1119</v>
      </c>
      <c r="F96" s="2" t="s">
        <v>1120</v>
      </c>
      <c r="G96" s="2" t="s">
        <v>1121</v>
      </c>
      <c r="H96" s="2" t="s">
        <v>1122</v>
      </c>
      <c r="I96" s="2" t="s">
        <v>1123</v>
      </c>
      <c r="J96" s="2" t="s">
        <v>361</v>
      </c>
      <c r="K96" s="2" t="s">
        <v>1124</v>
      </c>
      <c r="L96" s="2" t="s">
        <v>388</v>
      </c>
      <c r="M96" s="2" t="s">
        <v>1125</v>
      </c>
      <c r="N96" s="2" t="s">
        <v>1125</v>
      </c>
      <c r="O96" s="2" t="s">
        <v>391</v>
      </c>
      <c r="P96" s="2" t="s">
        <v>678</v>
      </c>
      <c r="R96" s="2" t="s">
        <v>393</v>
      </c>
      <c r="T96" s="2" t="s">
        <v>273</v>
      </c>
      <c r="U96" s="2" t="s">
        <v>355</v>
      </c>
      <c r="V96" s="3"/>
      <c r="W96" s="3"/>
    </row>
    <row r="97" spans="1:32" x14ac:dyDescent="0.25">
      <c r="A97" s="2" t="s">
        <v>340</v>
      </c>
      <c r="B97" s="2" t="s">
        <v>341</v>
      </c>
      <c r="C97" s="2" t="s">
        <v>272</v>
      </c>
      <c r="D97" s="2" t="s">
        <v>273</v>
      </c>
      <c r="E97" s="2" t="s">
        <v>1126</v>
      </c>
      <c r="F97" s="2" t="s">
        <v>1127</v>
      </c>
      <c r="G97" s="2" t="s">
        <v>1128</v>
      </c>
      <c r="H97" s="2" t="s">
        <v>1129</v>
      </c>
      <c r="I97" s="2" t="s">
        <v>1130</v>
      </c>
      <c r="J97" s="2" t="s">
        <v>361</v>
      </c>
      <c r="K97" s="2" t="s">
        <v>1131</v>
      </c>
      <c r="L97" s="2" t="s">
        <v>130</v>
      </c>
      <c r="M97" s="2" t="s">
        <v>1132</v>
      </c>
      <c r="N97" s="2" t="s">
        <v>1133</v>
      </c>
      <c r="O97" s="2" t="s">
        <v>391</v>
      </c>
      <c r="P97" s="2" t="s">
        <v>1134</v>
      </c>
      <c r="R97" s="2" t="s">
        <v>393</v>
      </c>
      <c r="S97" s="2" t="s">
        <v>354</v>
      </c>
      <c r="T97" s="2" t="s">
        <v>273</v>
      </c>
      <c r="U97" s="2" t="s">
        <v>355</v>
      </c>
      <c r="V97" s="3"/>
      <c r="W97" s="3"/>
    </row>
    <row r="98" spans="1:32" x14ac:dyDescent="0.25">
      <c r="A98" s="2" t="s">
        <v>340</v>
      </c>
      <c r="B98" s="2" t="s">
        <v>341</v>
      </c>
      <c r="C98" s="2" t="s">
        <v>198</v>
      </c>
      <c r="D98" s="2" t="s">
        <v>199</v>
      </c>
      <c r="E98" s="2" t="s">
        <v>1135</v>
      </c>
      <c r="F98" s="2" t="s">
        <v>616</v>
      </c>
      <c r="G98" s="2" t="s">
        <v>1136</v>
      </c>
      <c r="H98" s="2" t="s">
        <v>1137</v>
      </c>
      <c r="I98" s="2" t="s">
        <v>1138</v>
      </c>
      <c r="J98" s="2" t="s">
        <v>374</v>
      </c>
      <c r="K98" s="2" t="s">
        <v>1139</v>
      </c>
      <c r="L98" s="2" t="s">
        <v>130</v>
      </c>
      <c r="M98" s="2" t="s">
        <v>414</v>
      </c>
      <c r="N98" s="2" t="s">
        <v>1140</v>
      </c>
      <c r="O98" s="2" t="s">
        <v>378</v>
      </c>
      <c r="P98" s="2" t="s">
        <v>379</v>
      </c>
      <c r="R98" s="2" t="s">
        <v>443</v>
      </c>
      <c r="S98" s="2" t="s">
        <v>419</v>
      </c>
      <c r="T98" s="2" t="s">
        <v>199</v>
      </c>
      <c r="U98" s="2" t="s">
        <v>355</v>
      </c>
      <c r="V98" s="3"/>
      <c r="W98" s="3"/>
    </row>
    <row r="99" spans="1:32" x14ac:dyDescent="0.25">
      <c r="A99" s="2" t="s">
        <v>340</v>
      </c>
      <c r="B99" s="2" t="s">
        <v>341</v>
      </c>
      <c r="C99" s="2" t="s">
        <v>198</v>
      </c>
      <c r="D99" s="2" t="s">
        <v>199</v>
      </c>
      <c r="E99" s="2" t="s">
        <v>1141</v>
      </c>
      <c r="F99" s="2" t="s">
        <v>1142</v>
      </c>
      <c r="G99" s="2" t="s">
        <v>1143</v>
      </c>
      <c r="H99" s="2" t="s">
        <v>1144</v>
      </c>
      <c r="I99" s="2" t="s">
        <v>1145</v>
      </c>
      <c r="J99" s="2" t="s">
        <v>1146</v>
      </c>
      <c r="K99" s="2" t="s">
        <v>1147</v>
      </c>
      <c r="L99" s="2" t="s">
        <v>413</v>
      </c>
      <c r="M99" s="2" t="s">
        <v>1148</v>
      </c>
      <c r="N99" s="2" t="s">
        <v>1148</v>
      </c>
      <c r="O99" s="2" t="s">
        <v>403</v>
      </c>
      <c r="P99" s="2" t="s">
        <v>404</v>
      </c>
      <c r="R99" s="2" t="s">
        <v>1149</v>
      </c>
      <c r="S99" s="2" t="s">
        <v>1150</v>
      </c>
      <c r="T99" s="2" t="s">
        <v>199</v>
      </c>
      <c r="U99" s="2" t="s">
        <v>355</v>
      </c>
      <c r="V99" s="3"/>
      <c r="W99" s="3"/>
    </row>
    <row r="100" spans="1:32" x14ac:dyDescent="0.25">
      <c r="A100" s="2" t="s">
        <v>340</v>
      </c>
      <c r="B100" s="2" t="s">
        <v>341</v>
      </c>
      <c r="C100" s="2" t="s">
        <v>272</v>
      </c>
      <c r="D100" s="2" t="s">
        <v>273</v>
      </c>
      <c r="E100" s="2" t="s">
        <v>1151</v>
      </c>
      <c r="F100" s="2" t="s">
        <v>1152</v>
      </c>
      <c r="G100" s="2" t="s">
        <v>1153</v>
      </c>
      <c r="H100" s="2" t="s">
        <v>467</v>
      </c>
      <c r="I100" s="2" t="s">
        <v>1154</v>
      </c>
      <c r="J100" s="2" t="s">
        <v>361</v>
      </c>
      <c r="K100" s="2" t="s">
        <v>1155</v>
      </c>
      <c r="L100" s="2" t="s">
        <v>388</v>
      </c>
      <c r="M100" s="2" t="s">
        <v>1156</v>
      </c>
      <c r="N100" s="2" t="s">
        <v>1156</v>
      </c>
      <c r="O100" s="2" t="s">
        <v>391</v>
      </c>
      <c r="P100" s="2" t="s">
        <v>1157</v>
      </c>
      <c r="R100" s="2" t="s">
        <v>393</v>
      </c>
      <c r="S100" s="2" t="s">
        <v>354</v>
      </c>
      <c r="T100" s="2" t="s">
        <v>273</v>
      </c>
      <c r="U100" s="2" t="s">
        <v>355</v>
      </c>
      <c r="V100" s="3"/>
      <c r="W100" s="3"/>
    </row>
    <row r="101" spans="1:32" x14ac:dyDescent="0.25">
      <c r="A101" s="2" t="s">
        <v>340</v>
      </c>
      <c r="B101" s="2" t="s">
        <v>341</v>
      </c>
      <c r="C101" s="2" t="s">
        <v>236</v>
      </c>
      <c r="D101" s="2" t="s">
        <v>237</v>
      </c>
      <c r="E101" s="2" t="s">
        <v>1158</v>
      </c>
      <c r="F101" s="2" t="s">
        <v>1159</v>
      </c>
      <c r="G101" s="2" t="s">
        <v>1160</v>
      </c>
      <c r="H101" s="2" t="s">
        <v>1161</v>
      </c>
      <c r="I101" s="2" t="s">
        <v>1162</v>
      </c>
      <c r="J101" s="2" t="s">
        <v>399</v>
      </c>
      <c r="K101" s="2" t="s">
        <v>893</v>
      </c>
      <c r="L101" s="2" t="s">
        <v>413</v>
      </c>
      <c r="M101" s="2" t="s">
        <v>1163</v>
      </c>
      <c r="N101" s="2" t="s">
        <v>1164</v>
      </c>
      <c r="O101" s="2" t="s">
        <v>403</v>
      </c>
      <c r="P101" s="2" t="s">
        <v>379</v>
      </c>
      <c r="R101" s="2" t="s">
        <v>405</v>
      </c>
      <c r="S101" s="2" t="s">
        <v>419</v>
      </c>
      <c r="T101" s="2" t="s">
        <v>237</v>
      </c>
      <c r="U101" s="2" t="s">
        <v>355</v>
      </c>
      <c r="V101" s="3"/>
      <c r="W101" s="3"/>
    </row>
    <row r="102" spans="1:32" x14ac:dyDescent="0.25">
      <c r="A102" s="2" t="s">
        <v>340</v>
      </c>
      <c r="B102" s="2" t="s">
        <v>341</v>
      </c>
      <c r="C102" s="2" t="s">
        <v>198</v>
      </c>
      <c r="D102" s="2" t="s">
        <v>199</v>
      </c>
      <c r="E102" s="2" t="s">
        <v>1165</v>
      </c>
      <c r="F102" s="2" t="s">
        <v>1166</v>
      </c>
      <c r="G102" s="2" t="s">
        <v>1167</v>
      </c>
      <c r="H102" s="2" t="s">
        <v>1168</v>
      </c>
      <c r="I102" s="2" t="s">
        <v>1169</v>
      </c>
      <c r="J102" s="2" t="s">
        <v>374</v>
      </c>
      <c r="K102" s="2" t="s">
        <v>1170</v>
      </c>
      <c r="L102" s="2" t="s">
        <v>130</v>
      </c>
      <c r="M102" s="2" t="s">
        <v>1171</v>
      </c>
      <c r="N102" s="2" t="s">
        <v>1172</v>
      </c>
      <c r="O102" s="2" t="s">
        <v>378</v>
      </c>
      <c r="P102" s="2" t="s">
        <v>571</v>
      </c>
      <c r="R102" s="2" t="s">
        <v>474</v>
      </c>
      <c r="T102" s="2" t="s">
        <v>199</v>
      </c>
      <c r="U102" s="2" t="s">
        <v>355</v>
      </c>
      <c r="V102" s="3"/>
      <c r="W102" s="3"/>
    </row>
    <row r="103" spans="1:32" x14ac:dyDescent="0.25">
      <c r="A103" s="2" t="s">
        <v>340</v>
      </c>
      <c r="B103" s="2" t="s">
        <v>341</v>
      </c>
      <c r="C103" s="2" t="s">
        <v>294</v>
      </c>
      <c r="D103" s="2" t="s">
        <v>295</v>
      </c>
      <c r="E103" s="2" t="s">
        <v>1173</v>
      </c>
      <c r="F103" s="2" t="s">
        <v>1174</v>
      </c>
      <c r="G103" s="2" t="s">
        <v>1175</v>
      </c>
      <c r="H103" s="2" t="s">
        <v>1176</v>
      </c>
      <c r="I103" s="2" t="s">
        <v>1177</v>
      </c>
      <c r="J103" s="2" t="s">
        <v>1178</v>
      </c>
      <c r="L103" s="2" t="s">
        <v>388</v>
      </c>
      <c r="M103" s="2" t="s">
        <v>712</v>
      </c>
      <c r="N103" s="2" t="s">
        <v>1179</v>
      </c>
      <c r="O103" s="2" t="s">
        <v>1180</v>
      </c>
      <c r="P103" s="2" t="s">
        <v>1181</v>
      </c>
      <c r="Q103" s="2" t="s">
        <v>816</v>
      </c>
      <c r="R103" s="2" t="s">
        <v>1182</v>
      </c>
      <c r="S103" s="2" t="s">
        <v>354</v>
      </c>
      <c r="T103" s="2" t="s">
        <v>295</v>
      </c>
      <c r="U103" s="2" t="s">
        <v>355</v>
      </c>
      <c r="V103" s="2" t="s">
        <v>917</v>
      </c>
      <c r="W103" s="2" t="s">
        <v>1183</v>
      </c>
      <c r="X103" s="2" t="s">
        <v>1184</v>
      </c>
      <c r="Y103" s="2" t="s">
        <v>433</v>
      </c>
      <c r="AA103" s="2" t="s">
        <v>1182</v>
      </c>
      <c r="AB103" s="2" t="s">
        <v>1185</v>
      </c>
      <c r="AC103" s="2" t="s">
        <v>433</v>
      </c>
      <c r="AE103" s="2" t="s">
        <v>1186</v>
      </c>
      <c r="AF103" s="2" t="s">
        <v>1187</v>
      </c>
    </row>
    <row r="104" spans="1:32" x14ac:dyDescent="0.25">
      <c r="A104" s="2" t="s">
        <v>340</v>
      </c>
      <c r="B104" s="2" t="s">
        <v>341</v>
      </c>
      <c r="C104" s="2" t="s">
        <v>272</v>
      </c>
      <c r="D104" s="2" t="s">
        <v>273</v>
      </c>
      <c r="E104" s="2" t="s">
        <v>1188</v>
      </c>
      <c r="F104" s="2" t="s">
        <v>1189</v>
      </c>
      <c r="G104" s="2" t="s">
        <v>1190</v>
      </c>
      <c r="H104" s="2" t="s">
        <v>1191</v>
      </c>
      <c r="I104" s="2" t="s">
        <v>1192</v>
      </c>
      <c r="J104" s="2" t="s">
        <v>1193</v>
      </c>
      <c r="K104" s="2" t="s">
        <v>1194</v>
      </c>
      <c r="L104" s="2" t="s">
        <v>130</v>
      </c>
      <c r="M104" s="2" t="s">
        <v>1195</v>
      </c>
      <c r="N104" s="2" t="s">
        <v>1196</v>
      </c>
      <c r="O104" s="2" t="s">
        <v>554</v>
      </c>
      <c r="P104" s="2" t="s">
        <v>366</v>
      </c>
      <c r="Q104" s="2" t="s">
        <v>754</v>
      </c>
      <c r="R104" s="2" t="s">
        <v>1197</v>
      </c>
      <c r="T104" s="2" t="s">
        <v>273</v>
      </c>
      <c r="U104" s="2" t="s">
        <v>355</v>
      </c>
      <c r="V104" s="3"/>
      <c r="W104" s="3"/>
    </row>
    <row r="105" spans="1:32" x14ac:dyDescent="0.25">
      <c r="A105" s="2" t="s">
        <v>340</v>
      </c>
      <c r="B105" s="2" t="s">
        <v>341</v>
      </c>
      <c r="C105" s="2" t="s">
        <v>198</v>
      </c>
      <c r="D105" s="2" t="s">
        <v>199</v>
      </c>
      <c r="E105" s="2" t="s">
        <v>1198</v>
      </c>
      <c r="F105" s="2" t="s">
        <v>1199</v>
      </c>
      <c r="G105" s="2" t="s">
        <v>1200</v>
      </c>
      <c r="H105" s="2" t="s">
        <v>1201</v>
      </c>
      <c r="I105" s="2" t="s">
        <v>1202</v>
      </c>
      <c r="J105" s="2" t="s">
        <v>374</v>
      </c>
      <c r="K105" s="2" t="s">
        <v>1203</v>
      </c>
      <c r="L105" s="2" t="s">
        <v>130</v>
      </c>
      <c r="M105" s="2" t="s">
        <v>1204</v>
      </c>
      <c r="N105" s="2" t="s">
        <v>1205</v>
      </c>
      <c r="O105" s="2" t="s">
        <v>378</v>
      </c>
      <c r="P105" s="2" t="s">
        <v>473</v>
      </c>
      <c r="R105" s="2" t="s">
        <v>380</v>
      </c>
      <c r="S105" s="2" t="s">
        <v>482</v>
      </c>
      <c r="T105" s="2" t="s">
        <v>199</v>
      </c>
      <c r="U105" s="2" t="s">
        <v>355</v>
      </c>
      <c r="V105" s="3"/>
      <c r="W105" s="3"/>
    </row>
    <row r="106" spans="1:32" x14ac:dyDescent="0.25">
      <c r="A106" s="2" t="s">
        <v>340</v>
      </c>
      <c r="B106" s="2" t="s">
        <v>341</v>
      </c>
      <c r="C106" s="2" t="s">
        <v>272</v>
      </c>
      <c r="D106" s="2" t="s">
        <v>273</v>
      </c>
      <c r="E106" s="2" t="s">
        <v>1206</v>
      </c>
      <c r="F106" s="2" t="s">
        <v>1207</v>
      </c>
      <c r="G106" s="2" t="s">
        <v>1208</v>
      </c>
      <c r="H106" s="2" t="s">
        <v>821</v>
      </c>
      <c r="I106" s="2" t="s">
        <v>1209</v>
      </c>
      <c r="J106" s="2" t="s">
        <v>361</v>
      </c>
      <c r="K106" s="2" t="s">
        <v>1210</v>
      </c>
      <c r="L106" s="2" t="s">
        <v>130</v>
      </c>
      <c r="M106" s="2" t="s">
        <v>1211</v>
      </c>
      <c r="N106" s="2" t="s">
        <v>1212</v>
      </c>
      <c r="O106" s="2" t="s">
        <v>452</v>
      </c>
      <c r="P106" s="2" t="s">
        <v>453</v>
      </c>
      <c r="R106" s="2" t="s">
        <v>285</v>
      </c>
      <c r="S106" s="2" t="s">
        <v>354</v>
      </c>
      <c r="T106" s="2" t="s">
        <v>273</v>
      </c>
      <c r="U106" s="2" t="s">
        <v>355</v>
      </c>
      <c r="V106" s="3"/>
      <c r="W106" s="3"/>
    </row>
    <row r="107" spans="1:32" x14ac:dyDescent="0.25">
      <c r="A107" s="2" t="s">
        <v>340</v>
      </c>
      <c r="B107" s="2" t="s">
        <v>341</v>
      </c>
      <c r="C107" s="2" t="s">
        <v>272</v>
      </c>
      <c r="D107" s="2" t="s">
        <v>273</v>
      </c>
      <c r="E107" s="2" t="s">
        <v>1213</v>
      </c>
      <c r="F107" s="2" t="s">
        <v>573</v>
      </c>
      <c r="G107" s="2" t="s">
        <v>786</v>
      </c>
      <c r="H107" s="2" t="s">
        <v>787</v>
      </c>
      <c r="I107" s="2" t="s">
        <v>1214</v>
      </c>
      <c r="J107" s="2" t="s">
        <v>361</v>
      </c>
      <c r="K107" s="2" t="s">
        <v>789</v>
      </c>
      <c r="L107" s="2" t="s">
        <v>413</v>
      </c>
      <c r="M107" s="2" t="s">
        <v>657</v>
      </c>
      <c r="N107" s="2" t="s">
        <v>657</v>
      </c>
      <c r="O107" s="2" t="s">
        <v>1215</v>
      </c>
      <c r="P107" s="2" t="s">
        <v>791</v>
      </c>
      <c r="R107" s="2" t="s">
        <v>368</v>
      </c>
      <c r="S107" s="2" t="s">
        <v>354</v>
      </c>
      <c r="T107" s="2" t="s">
        <v>273</v>
      </c>
      <c r="U107" s="2" t="s">
        <v>355</v>
      </c>
      <c r="V107" s="3"/>
      <c r="W107" s="3"/>
    </row>
    <row r="108" spans="1:32" x14ac:dyDescent="0.25">
      <c r="A108" s="2" t="s">
        <v>340</v>
      </c>
      <c r="B108" s="2" t="s">
        <v>341</v>
      </c>
      <c r="C108" s="2" t="s">
        <v>198</v>
      </c>
      <c r="D108" s="2" t="s">
        <v>199</v>
      </c>
      <c r="E108" s="2" t="s">
        <v>1216</v>
      </c>
      <c r="F108" s="2" t="s">
        <v>1217</v>
      </c>
      <c r="G108" s="2" t="s">
        <v>1218</v>
      </c>
      <c r="H108" s="2" t="s">
        <v>1219</v>
      </c>
      <c r="I108" s="2" t="s">
        <v>1220</v>
      </c>
      <c r="K108" s="2" t="s">
        <v>1221</v>
      </c>
      <c r="L108" s="2" t="s">
        <v>413</v>
      </c>
      <c r="M108" s="2" t="s">
        <v>669</v>
      </c>
      <c r="N108" s="2" t="s">
        <v>1222</v>
      </c>
      <c r="O108" s="2" t="s">
        <v>378</v>
      </c>
      <c r="P108" s="2" t="s">
        <v>428</v>
      </c>
      <c r="R108" s="2" t="s">
        <v>474</v>
      </c>
      <c r="S108" s="2" t="s">
        <v>482</v>
      </c>
      <c r="T108" s="2" t="s">
        <v>199</v>
      </c>
      <c r="U108" s="2" t="s">
        <v>355</v>
      </c>
      <c r="V108" s="3"/>
      <c r="W108" s="3"/>
    </row>
    <row r="109" spans="1:32" x14ac:dyDescent="0.25">
      <c r="A109" s="2" t="s">
        <v>340</v>
      </c>
      <c r="B109" s="2" t="s">
        <v>341</v>
      </c>
      <c r="C109" s="2" t="s">
        <v>198</v>
      </c>
      <c r="D109" s="2" t="s">
        <v>199</v>
      </c>
      <c r="E109" s="2" t="s">
        <v>1223</v>
      </c>
      <c r="F109" s="2" t="s">
        <v>616</v>
      </c>
      <c r="G109" s="2" t="s">
        <v>1224</v>
      </c>
      <c r="H109" s="2" t="s">
        <v>1137</v>
      </c>
      <c r="I109" s="2" t="s">
        <v>1225</v>
      </c>
      <c r="J109" s="2" t="s">
        <v>374</v>
      </c>
      <c r="K109" s="2" t="s">
        <v>1226</v>
      </c>
      <c r="L109" s="2" t="s">
        <v>130</v>
      </c>
      <c r="M109" s="2" t="s">
        <v>983</v>
      </c>
      <c r="N109" s="2" t="s">
        <v>1227</v>
      </c>
      <c r="O109" s="2" t="s">
        <v>378</v>
      </c>
      <c r="P109" s="2" t="s">
        <v>521</v>
      </c>
      <c r="R109" s="2" t="s">
        <v>443</v>
      </c>
      <c r="S109" s="2" t="s">
        <v>482</v>
      </c>
      <c r="T109" s="2" t="s">
        <v>199</v>
      </c>
      <c r="U109" s="2" t="s">
        <v>355</v>
      </c>
      <c r="V109" s="3"/>
      <c r="W109" s="3"/>
    </row>
    <row r="110" spans="1:32" x14ac:dyDescent="0.25">
      <c r="A110" s="2" t="s">
        <v>340</v>
      </c>
      <c r="B110" s="2" t="s">
        <v>341</v>
      </c>
      <c r="C110" s="2" t="s">
        <v>198</v>
      </c>
      <c r="D110" s="2" t="s">
        <v>199</v>
      </c>
      <c r="E110" s="2" t="s">
        <v>1228</v>
      </c>
      <c r="F110" s="2" t="s">
        <v>616</v>
      </c>
      <c r="G110" s="2" t="s">
        <v>1229</v>
      </c>
      <c r="H110" s="2" t="s">
        <v>1137</v>
      </c>
      <c r="I110" s="2" t="s">
        <v>1230</v>
      </c>
      <c r="J110" s="2" t="s">
        <v>374</v>
      </c>
      <c r="K110" s="2" t="s">
        <v>1231</v>
      </c>
      <c r="L110" s="2" t="s">
        <v>130</v>
      </c>
      <c r="M110" s="2" t="s">
        <v>966</v>
      </c>
      <c r="N110" s="2" t="s">
        <v>1232</v>
      </c>
      <c r="O110" s="2" t="s">
        <v>378</v>
      </c>
      <c r="P110" s="2" t="s">
        <v>428</v>
      </c>
      <c r="R110" s="2" t="s">
        <v>443</v>
      </c>
      <c r="S110" s="2" t="s">
        <v>419</v>
      </c>
      <c r="T110" s="2" t="s">
        <v>199</v>
      </c>
      <c r="U110" s="2" t="s">
        <v>355</v>
      </c>
      <c r="V110" s="3"/>
      <c r="W110" s="3"/>
    </row>
    <row r="111" spans="1:32" x14ac:dyDescent="0.25">
      <c r="A111" s="2" t="s">
        <v>340</v>
      </c>
      <c r="B111" s="2" t="s">
        <v>341</v>
      </c>
      <c r="C111" s="2" t="s">
        <v>236</v>
      </c>
      <c r="D111" s="2" t="s">
        <v>237</v>
      </c>
      <c r="E111" s="2" t="s">
        <v>1233</v>
      </c>
      <c r="F111" s="2" t="s">
        <v>1234</v>
      </c>
      <c r="G111" s="2" t="s">
        <v>1235</v>
      </c>
      <c r="H111" s="2" t="s">
        <v>1236</v>
      </c>
      <c r="I111" s="2" t="s">
        <v>1237</v>
      </c>
      <c r="J111" s="2" t="s">
        <v>399</v>
      </c>
      <c r="K111" s="2" t="s">
        <v>518</v>
      </c>
      <c r="L111" s="2" t="s">
        <v>130</v>
      </c>
      <c r="M111" s="2" t="s">
        <v>519</v>
      </c>
      <c r="N111" s="2" t="s">
        <v>519</v>
      </c>
      <c r="O111" s="2" t="s">
        <v>403</v>
      </c>
      <c r="P111" s="2" t="s">
        <v>404</v>
      </c>
      <c r="Q111" s="2" t="s">
        <v>367</v>
      </c>
      <c r="R111" s="2" t="s">
        <v>405</v>
      </c>
      <c r="S111" s="2" t="s">
        <v>482</v>
      </c>
      <c r="T111" s="2" t="s">
        <v>237</v>
      </c>
      <c r="U111" s="2" t="s">
        <v>355</v>
      </c>
      <c r="V111" s="3"/>
      <c r="W111" s="3"/>
    </row>
    <row r="112" spans="1:32" x14ac:dyDescent="0.25">
      <c r="A112" s="2" t="s">
        <v>340</v>
      </c>
      <c r="B112" s="2" t="s">
        <v>341</v>
      </c>
      <c r="C112" s="2" t="s">
        <v>272</v>
      </c>
      <c r="D112" s="2" t="s">
        <v>273</v>
      </c>
      <c r="E112" s="2" t="s">
        <v>1238</v>
      </c>
      <c r="F112" s="2" t="s">
        <v>803</v>
      </c>
      <c r="G112" s="2" t="s">
        <v>804</v>
      </c>
      <c r="H112" s="2" t="s">
        <v>805</v>
      </c>
      <c r="I112" s="2" t="s">
        <v>806</v>
      </c>
      <c r="J112" s="2" t="s">
        <v>361</v>
      </c>
      <c r="K112" s="2" t="s">
        <v>1239</v>
      </c>
      <c r="L112" s="2" t="s">
        <v>413</v>
      </c>
      <c r="M112" s="2" t="s">
        <v>780</v>
      </c>
      <c r="N112" s="2" t="s">
        <v>1240</v>
      </c>
      <c r="O112" s="2" t="s">
        <v>612</v>
      </c>
      <c r="P112" s="2" t="s">
        <v>783</v>
      </c>
      <c r="R112" s="2" t="s">
        <v>393</v>
      </c>
      <c r="S112" s="2" t="s">
        <v>354</v>
      </c>
      <c r="T112" s="2" t="s">
        <v>273</v>
      </c>
      <c r="U112" s="2" t="s">
        <v>355</v>
      </c>
      <c r="V112" s="3"/>
      <c r="W112" s="3"/>
    </row>
    <row r="113" spans="1:30" x14ac:dyDescent="0.25">
      <c r="A113" s="2" t="s">
        <v>340</v>
      </c>
      <c r="B113" s="2" t="s">
        <v>341</v>
      </c>
      <c r="C113" s="2" t="s">
        <v>198</v>
      </c>
      <c r="D113" s="2" t="s">
        <v>199</v>
      </c>
      <c r="E113" s="2" t="s">
        <v>1241</v>
      </c>
      <c r="F113" s="2" t="s">
        <v>1242</v>
      </c>
      <c r="G113" s="2" t="s">
        <v>1243</v>
      </c>
      <c r="H113" s="2" t="s">
        <v>1244</v>
      </c>
      <c r="I113" s="2" t="s">
        <v>1245</v>
      </c>
      <c r="J113" s="2" t="s">
        <v>374</v>
      </c>
      <c r="K113" s="2" t="s">
        <v>1246</v>
      </c>
      <c r="L113" s="2" t="s">
        <v>130</v>
      </c>
      <c r="M113" s="2" t="s">
        <v>1247</v>
      </c>
      <c r="N113" s="2" t="s">
        <v>1248</v>
      </c>
      <c r="O113" s="2" t="s">
        <v>378</v>
      </c>
      <c r="R113" s="2" t="s">
        <v>380</v>
      </c>
      <c r="T113" s="2" t="s">
        <v>199</v>
      </c>
      <c r="U113" s="2" t="s">
        <v>355</v>
      </c>
      <c r="V113" s="3"/>
      <c r="W113" s="3"/>
    </row>
    <row r="114" spans="1:30" x14ac:dyDescent="0.25">
      <c r="A114" s="2" t="s">
        <v>340</v>
      </c>
      <c r="B114" s="2" t="s">
        <v>341</v>
      </c>
      <c r="C114" s="2" t="s">
        <v>198</v>
      </c>
      <c r="D114" s="2" t="s">
        <v>199</v>
      </c>
      <c r="E114" s="2" t="s">
        <v>1249</v>
      </c>
      <c r="F114" s="2" t="s">
        <v>1250</v>
      </c>
      <c r="G114" s="2" t="s">
        <v>1251</v>
      </c>
      <c r="H114" s="2" t="s">
        <v>1252</v>
      </c>
      <c r="I114" s="2" t="s">
        <v>1253</v>
      </c>
      <c r="J114" s="2" t="s">
        <v>374</v>
      </c>
      <c r="K114" s="2" t="s">
        <v>1254</v>
      </c>
      <c r="L114" s="2" t="s">
        <v>130</v>
      </c>
      <c r="M114" s="2" t="s">
        <v>1255</v>
      </c>
      <c r="N114" s="2" t="s">
        <v>1256</v>
      </c>
      <c r="O114" s="2" t="s">
        <v>764</v>
      </c>
      <c r="P114" s="2" t="s">
        <v>1257</v>
      </c>
      <c r="R114" s="2" t="s">
        <v>491</v>
      </c>
      <c r="S114" s="2" t="s">
        <v>482</v>
      </c>
      <c r="T114" s="2" t="s">
        <v>199</v>
      </c>
      <c r="U114" s="2" t="s">
        <v>355</v>
      </c>
      <c r="V114" s="3"/>
      <c r="W114" s="3"/>
    </row>
    <row r="115" spans="1:30" x14ac:dyDescent="0.25">
      <c r="A115" s="2" t="s">
        <v>340</v>
      </c>
      <c r="B115" s="2" t="s">
        <v>341</v>
      </c>
      <c r="C115" s="2" t="s">
        <v>272</v>
      </c>
      <c r="D115" s="2" t="s">
        <v>273</v>
      </c>
      <c r="E115" s="2" t="s">
        <v>1258</v>
      </c>
      <c r="F115" s="2" t="s">
        <v>1127</v>
      </c>
      <c r="G115" s="2" t="s">
        <v>1259</v>
      </c>
      <c r="H115" s="2" t="s">
        <v>607</v>
      </c>
      <c r="I115" s="2" t="s">
        <v>1260</v>
      </c>
      <c r="J115" s="2" t="s">
        <v>361</v>
      </c>
      <c r="K115" s="2" t="s">
        <v>1261</v>
      </c>
      <c r="L115" s="2" t="s">
        <v>130</v>
      </c>
      <c r="M115" s="2" t="s">
        <v>1262</v>
      </c>
      <c r="N115" s="2" t="s">
        <v>1263</v>
      </c>
      <c r="O115" s="2" t="s">
        <v>391</v>
      </c>
      <c r="P115" s="2" t="s">
        <v>664</v>
      </c>
      <c r="R115" s="2" t="s">
        <v>393</v>
      </c>
      <c r="S115" s="2" t="s">
        <v>354</v>
      </c>
      <c r="T115" s="2" t="s">
        <v>273</v>
      </c>
      <c r="U115" s="2" t="s">
        <v>355</v>
      </c>
      <c r="V115" s="3"/>
      <c r="W115" s="3"/>
    </row>
    <row r="116" spans="1:30" x14ac:dyDescent="0.25">
      <c r="A116" s="2" t="s">
        <v>340</v>
      </c>
      <c r="B116" s="2" t="s">
        <v>341</v>
      </c>
      <c r="C116" s="2" t="s">
        <v>236</v>
      </c>
      <c r="D116" s="2" t="s">
        <v>237</v>
      </c>
      <c r="E116" s="2" t="s">
        <v>1264</v>
      </c>
      <c r="F116" s="2" t="s">
        <v>1265</v>
      </c>
      <c r="G116" s="2" t="s">
        <v>1266</v>
      </c>
      <c r="H116" s="2" t="s">
        <v>1267</v>
      </c>
      <c r="I116" s="2" t="s">
        <v>1268</v>
      </c>
      <c r="J116" s="2" t="s">
        <v>399</v>
      </c>
      <c r="K116" s="2" t="s">
        <v>1269</v>
      </c>
      <c r="L116" s="2" t="s">
        <v>130</v>
      </c>
      <c r="M116" s="2" t="s">
        <v>886</v>
      </c>
      <c r="N116" s="2" t="s">
        <v>886</v>
      </c>
      <c r="O116" s="2" t="s">
        <v>403</v>
      </c>
      <c r="P116" s="2" t="s">
        <v>521</v>
      </c>
      <c r="R116" s="2" t="s">
        <v>1270</v>
      </c>
      <c r="S116" s="2" t="s">
        <v>354</v>
      </c>
      <c r="T116" s="2" t="s">
        <v>237</v>
      </c>
      <c r="U116" s="2" t="s">
        <v>355</v>
      </c>
      <c r="V116" s="3"/>
      <c r="W116" s="3"/>
    </row>
    <row r="117" spans="1:30" x14ac:dyDescent="0.25">
      <c r="A117" s="2" t="s">
        <v>340</v>
      </c>
      <c r="B117" s="2" t="s">
        <v>341</v>
      </c>
      <c r="C117" s="2" t="s">
        <v>294</v>
      </c>
      <c r="D117" s="2" t="s">
        <v>295</v>
      </c>
      <c r="E117" s="2" t="s">
        <v>1271</v>
      </c>
      <c r="F117" s="2" t="s">
        <v>1272</v>
      </c>
      <c r="G117" s="2" t="s">
        <v>1273</v>
      </c>
      <c r="H117" s="2" t="s">
        <v>1274</v>
      </c>
      <c r="I117" s="2" t="s">
        <v>1275</v>
      </c>
      <c r="J117" s="2" t="s">
        <v>739</v>
      </c>
      <c r="K117" s="2" t="s">
        <v>1015</v>
      </c>
      <c r="L117" s="2" t="s">
        <v>130</v>
      </c>
      <c r="M117" s="2" t="s">
        <v>1276</v>
      </c>
      <c r="N117" s="2" t="s">
        <v>1276</v>
      </c>
      <c r="O117" s="2" t="s">
        <v>742</v>
      </c>
      <c r="P117" s="2" t="s">
        <v>743</v>
      </c>
      <c r="Q117" s="2" t="s">
        <v>367</v>
      </c>
      <c r="R117" s="2" t="s">
        <v>1019</v>
      </c>
      <c r="T117" s="2" t="s">
        <v>295</v>
      </c>
      <c r="U117" s="2" t="s">
        <v>355</v>
      </c>
      <c r="V117" s="3"/>
      <c r="W117" s="3"/>
    </row>
    <row r="118" spans="1:30" x14ac:dyDescent="0.25">
      <c r="A118" s="2" t="s">
        <v>340</v>
      </c>
      <c r="B118" s="2" t="s">
        <v>341</v>
      </c>
      <c r="C118" s="2" t="s">
        <v>272</v>
      </c>
      <c r="D118" s="2" t="s">
        <v>273</v>
      </c>
      <c r="E118" s="2" t="s">
        <v>1277</v>
      </c>
      <c r="F118" s="2" t="s">
        <v>1278</v>
      </c>
      <c r="G118" s="2" t="s">
        <v>1279</v>
      </c>
      <c r="H118" s="2" t="s">
        <v>1280</v>
      </c>
      <c r="I118" s="2" t="s">
        <v>1281</v>
      </c>
      <c r="J118" s="2" t="s">
        <v>361</v>
      </c>
      <c r="K118" s="2" t="s">
        <v>1282</v>
      </c>
      <c r="L118" s="2" t="s">
        <v>388</v>
      </c>
      <c r="M118" s="2" t="s">
        <v>1283</v>
      </c>
      <c r="N118" s="2" t="s">
        <v>1284</v>
      </c>
      <c r="O118" s="2" t="s">
        <v>742</v>
      </c>
      <c r="P118" s="2" t="s">
        <v>1285</v>
      </c>
      <c r="Q118" s="2" t="s">
        <v>367</v>
      </c>
      <c r="R118" s="2" t="s">
        <v>368</v>
      </c>
      <c r="S118" s="2" t="s">
        <v>1286</v>
      </c>
      <c r="T118" s="2" t="s">
        <v>273</v>
      </c>
      <c r="U118" s="2" t="s">
        <v>355</v>
      </c>
      <c r="V118" s="3"/>
      <c r="W118" s="3"/>
    </row>
    <row r="119" spans="1:30" x14ac:dyDescent="0.25">
      <c r="A119" s="2" t="s">
        <v>340</v>
      </c>
      <c r="B119" s="2" t="s">
        <v>341</v>
      </c>
      <c r="C119" s="2" t="s">
        <v>236</v>
      </c>
      <c r="D119" s="2" t="s">
        <v>237</v>
      </c>
      <c r="E119" s="2" t="s">
        <v>1287</v>
      </c>
      <c r="F119" s="2" t="s">
        <v>1288</v>
      </c>
      <c r="G119" s="2" t="s">
        <v>1289</v>
      </c>
      <c r="H119" s="2" t="s">
        <v>1290</v>
      </c>
      <c r="I119" s="2" t="s">
        <v>1291</v>
      </c>
      <c r="J119" s="2" t="s">
        <v>399</v>
      </c>
      <c r="K119" s="2" t="s">
        <v>400</v>
      </c>
      <c r="L119" s="2" t="s">
        <v>130</v>
      </c>
      <c r="M119" s="2" t="s">
        <v>1292</v>
      </c>
      <c r="N119" s="2" t="s">
        <v>1292</v>
      </c>
      <c r="O119" s="2" t="s">
        <v>403</v>
      </c>
      <c r="P119" s="2" t="s">
        <v>404</v>
      </c>
      <c r="Q119" s="2" t="s">
        <v>367</v>
      </c>
      <c r="R119" s="2" t="s">
        <v>1293</v>
      </c>
      <c r="S119" s="2" t="s">
        <v>354</v>
      </c>
      <c r="T119" s="2" t="s">
        <v>237</v>
      </c>
      <c r="U119" s="2" t="s">
        <v>355</v>
      </c>
      <c r="V119" s="3"/>
      <c r="W119" s="3"/>
    </row>
    <row r="120" spans="1:30" x14ac:dyDescent="0.25">
      <c r="A120" s="2" t="s">
        <v>340</v>
      </c>
      <c r="B120" s="2" t="s">
        <v>341</v>
      </c>
      <c r="C120" s="2" t="s">
        <v>294</v>
      </c>
      <c r="D120" s="2" t="s">
        <v>295</v>
      </c>
      <c r="E120" s="2" t="s">
        <v>1294</v>
      </c>
      <c r="F120" s="2" t="s">
        <v>1295</v>
      </c>
      <c r="G120" s="2" t="s">
        <v>1296</v>
      </c>
      <c r="H120" s="2" t="s">
        <v>1297</v>
      </c>
      <c r="I120" s="2" t="s">
        <v>1298</v>
      </c>
      <c r="J120" s="2" t="s">
        <v>739</v>
      </c>
      <c r="K120" s="2" t="s">
        <v>1299</v>
      </c>
      <c r="L120" s="2" t="s">
        <v>130</v>
      </c>
      <c r="M120" s="2" t="s">
        <v>1300</v>
      </c>
      <c r="N120" s="2" t="s">
        <v>1300</v>
      </c>
      <c r="O120" s="2" t="s">
        <v>1301</v>
      </c>
      <c r="P120" s="2" t="s">
        <v>743</v>
      </c>
      <c r="R120" s="2" t="s">
        <v>1019</v>
      </c>
      <c r="S120" s="2" t="s">
        <v>354</v>
      </c>
      <c r="T120" s="2" t="s">
        <v>745</v>
      </c>
      <c r="U120" s="2" t="s">
        <v>355</v>
      </c>
      <c r="V120" s="2" t="s">
        <v>1302</v>
      </c>
      <c r="W120" s="2" t="s">
        <v>1303</v>
      </c>
      <c r="X120" s="2" t="s">
        <v>651</v>
      </c>
      <c r="Y120" s="2" t="s">
        <v>1304</v>
      </c>
      <c r="Z120" s="2" t="s">
        <v>1305</v>
      </c>
      <c r="AC120" s="2" t="s">
        <v>1306</v>
      </c>
      <c r="AD120" s="2" t="s">
        <v>1307</v>
      </c>
    </row>
    <row r="121" spans="1:30" x14ac:dyDescent="0.25">
      <c r="A121" s="2" t="s">
        <v>340</v>
      </c>
      <c r="B121" s="2" t="s">
        <v>341</v>
      </c>
      <c r="C121" s="2" t="s">
        <v>198</v>
      </c>
      <c r="D121" s="2" t="s">
        <v>199</v>
      </c>
      <c r="E121" s="2" t="s">
        <v>1308</v>
      </c>
      <c r="F121" s="2" t="s">
        <v>1168</v>
      </c>
      <c r="G121" s="2" t="s">
        <v>1309</v>
      </c>
      <c r="H121" s="2" t="s">
        <v>1310</v>
      </c>
      <c r="I121" s="2" t="s">
        <v>1311</v>
      </c>
      <c r="J121" s="2" t="s">
        <v>374</v>
      </c>
      <c r="K121" s="2" t="s">
        <v>1312</v>
      </c>
      <c r="L121" s="2" t="s">
        <v>130</v>
      </c>
      <c r="M121" s="2" t="s">
        <v>1313</v>
      </c>
      <c r="N121" s="2" t="s">
        <v>1314</v>
      </c>
      <c r="O121" s="2" t="s">
        <v>764</v>
      </c>
      <c r="P121" s="2" t="s">
        <v>801</v>
      </c>
      <c r="R121" s="2" t="s">
        <v>491</v>
      </c>
      <c r="S121" s="2" t="s">
        <v>1315</v>
      </c>
      <c r="T121" s="2" t="s">
        <v>199</v>
      </c>
      <c r="U121" s="2" t="s">
        <v>355</v>
      </c>
      <c r="V121" s="3"/>
      <c r="W121" s="3"/>
    </row>
    <row r="122" spans="1:30" x14ac:dyDescent="0.25">
      <c r="A122" s="2" t="s">
        <v>340</v>
      </c>
      <c r="B122" s="2" t="s">
        <v>341</v>
      </c>
      <c r="C122" s="2" t="s">
        <v>198</v>
      </c>
      <c r="D122" s="2" t="s">
        <v>199</v>
      </c>
      <c r="E122" s="2" t="s">
        <v>1316</v>
      </c>
      <c r="F122" s="2" t="s">
        <v>1317</v>
      </c>
      <c r="G122" s="2" t="s">
        <v>1318</v>
      </c>
      <c r="H122" s="2" t="s">
        <v>1319</v>
      </c>
      <c r="I122" s="2" t="s">
        <v>1320</v>
      </c>
      <c r="J122" s="2" t="s">
        <v>374</v>
      </c>
      <c r="L122" s="2" t="s">
        <v>130</v>
      </c>
      <c r="M122" s="2" t="s">
        <v>966</v>
      </c>
      <c r="N122" s="2" t="s">
        <v>1321</v>
      </c>
      <c r="O122" s="2" t="s">
        <v>403</v>
      </c>
      <c r="P122" s="2" t="s">
        <v>1322</v>
      </c>
      <c r="R122" s="2" t="s">
        <v>474</v>
      </c>
      <c r="S122" s="2" t="s">
        <v>419</v>
      </c>
      <c r="T122" s="2" t="s">
        <v>199</v>
      </c>
      <c r="U122" s="2" t="s">
        <v>355</v>
      </c>
      <c r="V122" s="3"/>
      <c r="W122" s="3"/>
    </row>
    <row r="123" spans="1:30" x14ac:dyDescent="0.25">
      <c r="A123" s="2" t="s">
        <v>340</v>
      </c>
      <c r="B123" s="2" t="s">
        <v>341</v>
      </c>
      <c r="C123" s="2" t="s">
        <v>198</v>
      </c>
      <c r="D123" s="2" t="s">
        <v>199</v>
      </c>
      <c r="E123" s="2" t="s">
        <v>1323</v>
      </c>
      <c r="F123" s="2" t="s">
        <v>1324</v>
      </c>
      <c r="G123" s="2" t="s">
        <v>623</v>
      </c>
      <c r="H123" s="2" t="s">
        <v>624</v>
      </c>
      <c r="I123" s="2" t="s">
        <v>625</v>
      </c>
      <c r="J123" s="2" t="s">
        <v>374</v>
      </c>
      <c r="K123" s="2" t="s">
        <v>1325</v>
      </c>
      <c r="L123" s="2" t="s">
        <v>130</v>
      </c>
      <c r="M123" s="2" t="s">
        <v>627</v>
      </c>
      <c r="N123" s="2" t="s">
        <v>627</v>
      </c>
      <c r="O123" s="2" t="s">
        <v>403</v>
      </c>
      <c r="P123" s="2" t="s">
        <v>379</v>
      </c>
      <c r="R123" s="2" t="s">
        <v>1326</v>
      </c>
      <c r="S123" s="2" t="s">
        <v>419</v>
      </c>
      <c r="T123" s="2" t="s">
        <v>199</v>
      </c>
      <c r="U123" s="2" t="s">
        <v>355</v>
      </c>
      <c r="V123" s="3"/>
      <c r="W123" s="3"/>
    </row>
    <row r="124" spans="1:30" x14ac:dyDescent="0.25">
      <c r="A124" s="2" t="s">
        <v>340</v>
      </c>
      <c r="B124" s="2" t="s">
        <v>341</v>
      </c>
      <c r="C124" s="2" t="s">
        <v>272</v>
      </c>
      <c r="D124" s="2" t="s">
        <v>273</v>
      </c>
      <c r="E124" s="2" t="s">
        <v>1327</v>
      </c>
      <c r="F124" s="2" t="s">
        <v>1328</v>
      </c>
      <c r="G124" s="2" t="s">
        <v>1329</v>
      </c>
      <c r="H124" s="2" t="s">
        <v>467</v>
      </c>
      <c r="I124" s="2" t="s">
        <v>1330</v>
      </c>
      <c r="J124" s="2" t="s">
        <v>361</v>
      </c>
      <c r="K124" s="2" t="s">
        <v>1331</v>
      </c>
      <c r="L124" s="2" t="s">
        <v>388</v>
      </c>
      <c r="M124" s="2" t="s">
        <v>1332</v>
      </c>
      <c r="N124" s="2" t="s">
        <v>1332</v>
      </c>
      <c r="O124" s="2" t="s">
        <v>391</v>
      </c>
      <c r="P124" s="2" t="s">
        <v>1333</v>
      </c>
      <c r="R124" s="2" t="s">
        <v>393</v>
      </c>
      <c r="S124" s="2" t="s">
        <v>354</v>
      </c>
      <c r="T124" s="2" t="s">
        <v>273</v>
      </c>
      <c r="U124" s="2" t="s">
        <v>355</v>
      </c>
      <c r="V124" s="3"/>
      <c r="W124" s="3"/>
    </row>
    <row r="125" spans="1:30" x14ac:dyDescent="0.25">
      <c r="A125" s="2" t="s">
        <v>340</v>
      </c>
      <c r="B125" s="2" t="s">
        <v>341</v>
      </c>
      <c r="C125" s="2" t="s">
        <v>198</v>
      </c>
      <c r="D125" s="2" t="s">
        <v>199</v>
      </c>
      <c r="E125" s="2" t="s">
        <v>1334</v>
      </c>
      <c r="F125" s="2" t="s">
        <v>1335</v>
      </c>
      <c r="G125" s="2" t="s">
        <v>1336</v>
      </c>
      <c r="H125" s="2" t="s">
        <v>478</v>
      </c>
      <c r="I125" s="2" t="s">
        <v>1337</v>
      </c>
      <c r="J125" s="2" t="s">
        <v>374</v>
      </c>
      <c r="K125" s="2" t="s">
        <v>1338</v>
      </c>
      <c r="L125" s="2" t="s">
        <v>130</v>
      </c>
      <c r="M125" s="2" t="s">
        <v>684</v>
      </c>
      <c r="N125" s="2" t="s">
        <v>1339</v>
      </c>
      <c r="O125" s="2" t="s">
        <v>403</v>
      </c>
      <c r="P125" s="2" t="s">
        <v>428</v>
      </c>
      <c r="R125" s="2" t="s">
        <v>443</v>
      </c>
      <c r="S125" s="2" t="s">
        <v>419</v>
      </c>
      <c r="T125" s="2" t="s">
        <v>199</v>
      </c>
      <c r="U125" s="2" t="s">
        <v>355</v>
      </c>
      <c r="V125" s="3"/>
      <c r="W125" s="3"/>
    </row>
    <row r="126" spans="1:30" x14ac:dyDescent="0.25">
      <c r="A126" s="2" t="s">
        <v>340</v>
      </c>
      <c r="B126" s="2" t="s">
        <v>341</v>
      </c>
      <c r="C126" s="2" t="s">
        <v>198</v>
      </c>
      <c r="D126" s="2" t="s">
        <v>199</v>
      </c>
      <c r="E126" s="2" t="s">
        <v>1340</v>
      </c>
      <c r="F126" s="2" t="s">
        <v>1341</v>
      </c>
      <c r="G126" s="2" t="s">
        <v>1342</v>
      </c>
      <c r="H126" s="2" t="s">
        <v>1343</v>
      </c>
      <c r="I126" s="2" t="s">
        <v>1344</v>
      </c>
      <c r="J126" s="2" t="s">
        <v>374</v>
      </c>
      <c r="K126" s="2" t="s">
        <v>1345</v>
      </c>
      <c r="L126" s="2" t="s">
        <v>413</v>
      </c>
      <c r="M126" s="2" t="s">
        <v>619</v>
      </c>
      <c r="N126" s="2" t="s">
        <v>1346</v>
      </c>
      <c r="O126" s="2" t="s">
        <v>403</v>
      </c>
      <c r="P126" s="2" t="s">
        <v>686</v>
      </c>
      <c r="R126" s="2" t="s">
        <v>380</v>
      </c>
      <c r="S126" s="2" t="s">
        <v>482</v>
      </c>
      <c r="T126" s="2" t="s">
        <v>199</v>
      </c>
      <c r="U126" s="2" t="s">
        <v>355</v>
      </c>
      <c r="V126" s="3"/>
      <c r="W126" s="3"/>
    </row>
    <row r="127" spans="1:30" x14ac:dyDescent="0.25">
      <c r="A127" s="2" t="s">
        <v>340</v>
      </c>
      <c r="B127" s="2" t="s">
        <v>341</v>
      </c>
      <c r="C127" s="2" t="s">
        <v>294</v>
      </c>
      <c r="D127" s="2" t="s">
        <v>295</v>
      </c>
      <c r="E127" s="2" t="s">
        <v>1347</v>
      </c>
      <c r="F127" s="2" t="s">
        <v>844</v>
      </c>
      <c r="G127" s="2" t="s">
        <v>1348</v>
      </c>
      <c r="H127" s="2" t="s">
        <v>846</v>
      </c>
      <c r="I127" s="2" t="s">
        <v>1349</v>
      </c>
      <c r="J127" s="2" t="s">
        <v>411</v>
      </c>
      <c r="L127" s="2" t="s">
        <v>130</v>
      </c>
      <c r="M127" s="2" t="s">
        <v>762</v>
      </c>
      <c r="N127" s="2" t="s">
        <v>1350</v>
      </c>
      <c r="O127" s="2" t="s">
        <v>416</v>
      </c>
      <c r="P127" s="2" t="s">
        <v>417</v>
      </c>
      <c r="R127" s="2" t="s">
        <v>418</v>
      </c>
      <c r="S127" s="2" t="s">
        <v>482</v>
      </c>
      <c r="T127" s="2" t="s">
        <v>295</v>
      </c>
      <c r="U127" s="2" t="s">
        <v>355</v>
      </c>
      <c r="V127" s="3"/>
      <c r="W127" s="3"/>
    </row>
    <row r="128" spans="1:30" x14ac:dyDescent="0.25">
      <c r="A128" s="2" t="s">
        <v>340</v>
      </c>
      <c r="B128" s="2" t="s">
        <v>341</v>
      </c>
      <c r="C128" s="2" t="s">
        <v>272</v>
      </c>
      <c r="D128" s="2" t="s">
        <v>273</v>
      </c>
      <c r="E128" s="2" t="s">
        <v>1351</v>
      </c>
      <c r="F128" s="2" t="s">
        <v>383</v>
      </c>
      <c r="G128" s="2" t="s">
        <v>1352</v>
      </c>
      <c r="H128" s="2" t="s">
        <v>385</v>
      </c>
      <c r="I128" s="2" t="s">
        <v>1353</v>
      </c>
      <c r="J128" s="2" t="s">
        <v>361</v>
      </c>
      <c r="K128" s="2" t="s">
        <v>1354</v>
      </c>
      <c r="L128" s="2" t="s">
        <v>388</v>
      </c>
      <c r="M128" s="2" t="s">
        <v>1132</v>
      </c>
      <c r="N128" s="2" t="s">
        <v>1355</v>
      </c>
      <c r="O128" s="2" t="s">
        <v>391</v>
      </c>
      <c r="P128" s="2" t="s">
        <v>1134</v>
      </c>
      <c r="R128" s="2" t="s">
        <v>393</v>
      </c>
      <c r="S128" s="2" t="s">
        <v>354</v>
      </c>
      <c r="T128" s="2" t="s">
        <v>273</v>
      </c>
      <c r="U128" s="2" t="s">
        <v>355</v>
      </c>
      <c r="V128" s="3"/>
      <c r="W128" s="3"/>
    </row>
    <row r="129" spans="1:29" x14ac:dyDescent="0.25">
      <c r="A129" s="2" t="s">
        <v>340</v>
      </c>
      <c r="B129" s="2" t="s">
        <v>341</v>
      </c>
      <c r="C129" s="2" t="s">
        <v>198</v>
      </c>
      <c r="D129" s="2" t="s">
        <v>199</v>
      </c>
      <c r="E129" s="2" t="s">
        <v>1356</v>
      </c>
      <c r="F129" s="2" t="s">
        <v>1357</v>
      </c>
      <c r="G129" s="2" t="s">
        <v>1358</v>
      </c>
      <c r="H129" s="2" t="s">
        <v>486</v>
      </c>
      <c r="I129" s="2" t="s">
        <v>1359</v>
      </c>
      <c r="J129" s="2" t="s">
        <v>374</v>
      </c>
      <c r="K129" s="2" t="s">
        <v>1360</v>
      </c>
      <c r="L129" s="2" t="s">
        <v>130</v>
      </c>
      <c r="M129" s="2" t="s">
        <v>1361</v>
      </c>
      <c r="N129" s="2" t="s">
        <v>1362</v>
      </c>
      <c r="O129" s="2" t="s">
        <v>378</v>
      </c>
      <c r="P129" s="2" t="s">
        <v>379</v>
      </c>
      <c r="R129" s="2" t="s">
        <v>474</v>
      </c>
      <c r="T129" s="2" t="s">
        <v>199</v>
      </c>
      <c r="U129" s="2" t="s">
        <v>355</v>
      </c>
      <c r="V129" s="3"/>
      <c r="W129" s="3"/>
    </row>
    <row r="130" spans="1:29" x14ac:dyDescent="0.25">
      <c r="A130" s="2" t="s">
        <v>340</v>
      </c>
      <c r="B130" s="2" t="s">
        <v>341</v>
      </c>
      <c r="C130" s="2" t="s">
        <v>198</v>
      </c>
      <c r="D130" s="2" t="s">
        <v>199</v>
      </c>
      <c r="E130" s="2" t="s">
        <v>1363</v>
      </c>
      <c r="F130" s="2" t="s">
        <v>1364</v>
      </c>
      <c r="G130" s="2" t="s">
        <v>1365</v>
      </c>
      <c r="H130" s="2" t="s">
        <v>1366</v>
      </c>
      <c r="I130" s="2" t="s">
        <v>1367</v>
      </c>
      <c r="J130" s="2" t="s">
        <v>374</v>
      </c>
      <c r="K130" s="2" t="s">
        <v>1368</v>
      </c>
      <c r="L130" s="2" t="s">
        <v>130</v>
      </c>
      <c r="M130" s="2" t="s">
        <v>1369</v>
      </c>
      <c r="N130" s="2" t="s">
        <v>1370</v>
      </c>
      <c r="O130" s="2" t="s">
        <v>378</v>
      </c>
      <c r="P130" s="2" t="s">
        <v>915</v>
      </c>
      <c r="R130" s="2" t="s">
        <v>474</v>
      </c>
      <c r="S130" s="2" t="s">
        <v>381</v>
      </c>
      <c r="T130" s="2" t="s">
        <v>199</v>
      </c>
      <c r="U130" s="2" t="s">
        <v>355</v>
      </c>
      <c r="V130" s="3"/>
      <c r="W130" s="3"/>
    </row>
    <row r="131" spans="1:29" x14ac:dyDescent="0.25">
      <c r="A131" s="2" t="s">
        <v>340</v>
      </c>
      <c r="B131" s="2" t="s">
        <v>341</v>
      </c>
      <c r="C131" s="2" t="s">
        <v>179</v>
      </c>
      <c r="D131" s="2" t="s">
        <v>180</v>
      </c>
      <c r="E131" s="2" t="s">
        <v>1371</v>
      </c>
      <c r="F131" s="2" t="s">
        <v>1372</v>
      </c>
      <c r="G131" s="2" t="s">
        <v>1373</v>
      </c>
      <c r="H131" s="2" t="s">
        <v>650</v>
      </c>
      <c r="I131" s="2" t="s">
        <v>1374</v>
      </c>
      <c r="J131" s="2" t="s">
        <v>459</v>
      </c>
      <c r="K131" s="2" t="s">
        <v>1375</v>
      </c>
      <c r="L131" s="2" t="s">
        <v>130</v>
      </c>
      <c r="M131" s="2" t="s">
        <v>1376</v>
      </c>
      <c r="N131" s="2" t="s">
        <v>1377</v>
      </c>
      <c r="O131" s="2" t="s">
        <v>463</v>
      </c>
      <c r="R131" s="2" t="s">
        <v>465</v>
      </c>
      <c r="T131" s="2" t="s">
        <v>180</v>
      </c>
      <c r="U131" s="2" t="s">
        <v>355</v>
      </c>
      <c r="V131" s="3"/>
      <c r="W131" s="3"/>
    </row>
    <row r="132" spans="1:29" x14ac:dyDescent="0.25">
      <c r="A132" s="2" t="s">
        <v>340</v>
      </c>
      <c r="B132" s="2" t="s">
        <v>341</v>
      </c>
      <c r="C132" s="2" t="s">
        <v>121</v>
      </c>
      <c r="D132" s="2" t="s">
        <v>122</v>
      </c>
      <c r="E132" s="2" t="s">
        <v>1378</v>
      </c>
      <c r="F132" s="2" t="s">
        <v>1379</v>
      </c>
      <c r="G132" s="2" t="s">
        <v>1380</v>
      </c>
      <c r="H132" s="2" t="s">
        <v>631</v>
      </c>
      <c r="I132" s="2" t="s">
        <v>1381</v>
      </c>
      <c r="J132" s="2" t="s">
        <v>497</v>
      </c>
      <c r="L132" s="2" t="s">
        <v>130</v>
      </c>
      <c r="M132" s="2" t="s">
        <v>1382</v>
      </c>
      <c r="N132" s="2" t="s">
        <v>1383</v>
      </c>
      <c r="O132" s="2" t="s">
        <v>501</v>
      </c>
      <c r="P132" s="2" t="s">
        <v>1384</v>
      </c>
      <c r="R132" s="2" t="s">
        <v>503</v>
      </c>
      <c r="S132" s="2" t="s">
        <v>482</v>
      </c>
      <c r="T132" s="2" t="s">
        <v>122</v>
      </c>
      <c r="U132" s="2" t="s">
        <v>355</v>
      </c>
      <c r="V132" s="3"/>
      <c r="W132" s="3"/>
    </row>
    <row r="133" spans="1:29" x14ac:dyDescent="0.25">
      <c r="A133" s="2" t="s">
        <v>340</v>
      </c>
      <c r="B133" s="2" t="s">
        <v>341</v>
      </c>
      <c r="C133" s="2" t="s">
        <v>198</v>
      </c>
      <c r="D133" s="2" t="s">
        <v>199</v>
      </c>
      <c r="E133" s="2" t="s">
        <v>1385</v>
      </c>
      <c r="F133" s="2" t="s">
        <v>1386</v>
      </c>
      <c r="G133" s="2" t="s">
        <v>1387</v>
      </c>
      <c r="H133" s="2" t="s">
        <v>1388</v>
      </c>
      <c r="I133" s="2" t="s">
        <v>1389</v>
      </c>
      <c r="J133" s="2" t="s">
        <v>1390</v>
      </c>
      <c r="K133" s="2" t="s">
        <v>1391</v>
      </c>
      <c r="L133" s="2" t="s">
        <v>130</v>
      </c>
      <c r="M133" s="2" t="s">
        <v>519</v>
      </c>
      <c r="N133" s="2" t="s">
        <v>1392</v>
      </c>
      <c r="Q133" s="2" t="s">
        <v>367</v>
      </c>
      <c r="R133" s="2" t="s">
        <v>491</v>
      </c>
      <c r="S133" s="2" t="s">
        <v>482</v>
      </c>
      <c r="T133" s="2" t="s">
        <v>199</v>
      </c>
      <c r="U133" s="2" t="s">
        <v>355</v>
      </c>
      <c r="V133" s="2" t="s">
        <v>1393</v>
      </c>
      <c r="W133" s="2" t="s">
        <v>1394</v>
      </c>
      <c r="X133" s="2" t="s">
        <v>589</v>
      </c>
      <c r="Y133" s="2" t="s">
        <v>1395</v>
      </c>
      <c r="Z133" s="2" t="s">
        <v>1396</v>
      </c>
      <c r="AC133" s="2" t="s">
        <v>433</v>
      </c>
    </row>
    <row r="134" spans="1:29" x14ac:dyDescent="0.25">
      <c r="A134" s="2" t="s">
        <v>340</v>
      </c>
      <c r="B134" s="2" t="s">
        <v>341</v>
      </c>
      <c r="C134" s="2" t="s">
        <v>198</v>
      </c>
      <c r="D134" s="2" t="s">
        <v>199</v>
      </c>
      <c r="E134" s="2" t="s">
        <v>1397</v>
      </c>
      <c r="F134" s="2" t="s">
        <v>1398</v>
      </c>
      <c r="G134" s="2" t="s">
        <v>1399</v>
      </c>
      <c r="H134" s="2" t="s">
        <v>1400</v>
      </c>
      <c r="I134" s="2" t="s">
        <v>1401</v>
      </c>
      <c r="J134" s="2" t="s">
        <v>374</v>
      </c>
      <c r="K134" s="2" t="s">
        <v>1402</v>
      </c>
      <c r="L134" s="2" t="s">
        <v>130</v>
      </c>
      <c r="M134" s="2" t="s">
        <v>1403</v>
      </c>
      <c r="N134" s="2" t="s">
        <v>1404</v>
      </c>
      <c r="O134" s="2" t="s">
        <v>378</v>
      </c>
      <c r="P134" s="2" t="s">
        <v>473</v>
      </c>
      <c r="R134" s="2" t="s">
        <v>443</v>
      </c>
      <c r="S134" s="2" t="s">
        <v>419</v>
      </c>
      <c r="T134" s="2" t="s">
        <v>199</v>
      </c>
      <c r="U134" s="2" t="s">
        <v>355</v>
      </c>
      <c r="V134" s="3"/>
      <c r="W134" s="3"/>
    </row>
    <row r="135" spans="1:29" x14ac:dyDescent="0.25">
      <c r="A135" s="2" t="s">
        <v>340</v>
      </c>
      <c r="B135" s="2" t="s">
        <v>341</v>
      </c>
      <c r="C135" s="2" t="s">
        <v>236</v>
      </c>
      <c r="D135" s="2" t="s">
        <v>237</v>
      </c>
      <c r="E135" s="2" t="s">
        <v>1405</v>
      </c>
      <c r="F135" s="2" t="s">
        <v>1406</v>
      </c>
      <c r="G135" s="2" t="s">
        <v>1407</v>
      </c>
      <c r="H135" s="2" t="s">
        <v>1408</v>
      </c>
      <c r="I135" s="2" t="s">
        <v>1409</v>
      </c>
      <c r="J135" s="2" t="s">
        <v>399</v>
      </c>
      <c r="K135" s="2" t="s">
        <v>518</v>
      </c>
      <c r="L135" s="2" t="s">
        <v>130</v>
      </c>
      <c r="M135" s="2" t="s">
        <v>519</v>
      </c>
      <c r="N135" s="2" t="s">
        <v>519</v>
      </c>
      <c r="O135" s="2" t="s">
        <v>403</v>
      </c>
      <c r="P135" s="2" t="s">
        <v>404</v>
      </c>
      <c r="Q135" s="2" t="s">
        <v>367</v>
      </c>
      <c r="R135" s="2" t="s">
        <v>405</v>
      </c>
      <c r="S135" s="2" t="s">
        <v>482</v>
      </c>
      <c r="T135" s="2" t="s">
        <v>237</v>
      </c>
      <c r="U135" s="2" t="s">
        <v>355</v>
      </c>
      <c r="V135" s="3"/>
      <c r="W135" s="3"/>
    </row>
    <row r="136" spans="1:29" x14ac:dyDescent="0.25">
      <c r="A136" s="2" t="s">
        <v>340</v>
      </c>
      <c r="B136" s="2" t="s">
        <v>341</v>
      </c>
      <c r="C136" s="2" t="s">
        <v>294</v>
      </c>
      <c r="D136" s="2" t="s">
        <v>295</v>
      </c>
      <c r="E136" s="2" t="s">
        <v>1410</v>
      </c>
      <c r="F136" s="3"/>
      <c r="G136" s="2" t="s">
        <v>1411</v>
      </c>
      <c r="H136" s="2" t="s">
        <v>1412</v>
      </c>
      <c r="I136" s="2" t="s">
        <v>1413</v>
      </c>
      <c r="J136" s="2" t="s">
        <v>411</v>
      </c>
      <c r="K136" s="2" t="s">
        <v>1414</v>
      </c>
      <c r="L136" s="2" t="s">
        <v>349</v>
      </c>
      <c r="M136" s="2" t="s">
        <v>350</v>
      </c>
      <c r="N136" s="2" t="s">
        <v>1415</v>
      </c>
      <c r="O136" s="2" t="s">
        <v>1037</v>
      </c>
      <c r="R136" s="2" t="s">
        <v>1038</v>
      </c>
      <c r="T136" s="2" t="s">
        <v>295</v>
      </c>
      <c r="U136" s="2" t="s">
        <v>355</v>
      </c>
      <c r="V136" s="3"/>
      <c r="W136" s="3"/>
    </row>
    <row r="137" spans="1:29" x14ac:dyDescent="0.25">
      <c r="A137" s="2" t="s">
        <v>340</v>
      </c>
      <c r="B137" s="2" t="s">
        <v>341</v>
      </c>
      <c r="C137" s="2" t="s">
        <v>198</v>
      </c>
      <c r="D137" s="2" t="s">
        <v>199</v>
      </c>
      <c r="E137" s="2" t="s">
        <v>1416</v>
      </c>
      <c r="F137" s="2" t="s">
        <v>1417</v>
      </c>
      <c r="G137" s="2" t="s">
        <v>1418</v>
      </c>
      <c r="H137" s="2" t="s">
        <v>1419</v>
      </c>
      <c r="I137" s="2" t="s">
        <v>1420</v>
      </c>
      <c r="J137" s="2" t="s">
        <v>374</v>
      </c>
      <c r="K137" s="2" t="s">
        <v>1421</v>
      </c>
      <c r="L137" s="2" t="s">
        <v>130</v>
      </c>
      <c r="M137" s="2" t="s">
        <v>1422</v>
      </c>
      <c r="N137" s="2" t="s">
        <v>1423</v>
      </c>
      <c r="O137" s="2" t="s">
        <v>378</v>
      </c>
      <c r="P137" s="2" t="s">
        <v>473</v>
      </c>
      <c r="R137" s="2" t="s">
        <v>380</v>
      </c>
      <c r="S137" s="2" t="s">
        <v>482</v>
      </c>
      <c r="T137" s="2" t="s">
        <v>199</v>
      </c>
      <c r="U137" s="2" t="s">
        <v>355</v>
      </c>
      <c r="V137" s="3"/>
      <c r="W137" s="3"/>
    </row>
    <row r="138" spans="1:29" x14ac:dyDescent="0.25">
      <c r="A138" s="2" t="s">
        <v>340</v>
      </c>
      <c r="B138" s="2" t="s">
        <v>341</v>
      </c>
      <c r="C138" s="2" t="s">
        <v>272</v>
      </c>
      <c r="D138" s="2" t="s">
        <v>273</v>
      </c>
      <c r="E138" s="2" t="s">
        <v>1424</v>
      </c>
      <c r="F138" s="2" t="s">
        <v>1425</v>
      </c>
      <c r="G138" s="2" t="s">
        <v>1426</v>
      </c>
      <c r="H138" s="2" t="s">
        <v>1427</v>
      </c>
      <c r="I138" s="2" t="s">
        <v>1428</v>
      </c>
      <c r="J138" s="2" t="s">
        <v>361</v>
      </c>
      <c r="K138" s="2" t="s">
        <v>1429</v>
      </c>
      <c r="L138" s="2" t="s">
        <v>130</v>
      </c>
      <c r="M138" s="2" t="s">
        <v>1292</v>
      </c>
      <c r="N138" s="2" t="s">
        <v>1430</v>
      </c>
      <c r="O138" s="2" t="s">
        <v>1215</v>
      </c>
      <c r="P138" s="2" t="s">
        <v>1431</v>
      </c>
      <c r="Q138" s="2" t="s">
        <v>367</v>
      </c>
      <c r="R138" s="2" t="s">
        <v>368</v>
      </c>
      <c r="S138" s="2" t="s">
        <v>354</v>
      </c>
      <c r="T138" s="2" t="s">
        <v>273</v>
      </c>
      <c r="U138" s="2" t="s">
        <v>355</v>
      </c>
      <c r="V138" s="3"/>
      <c r="W138" s="3"/>
    </row>
    <row r="139" spans="1:29" x14ac:dyDescent="0.25">
      <c r="A139" s="2" t="s">
        <v>340</v>
      </c>
      <c r="B139" s="2" t="s">
        <v>341</v>
      </c>
      <c r="C139" s="2" t="s">
        <v>294</v>
      </c>
      <c r="D139" s="2" t="s">
        <v>295</v>
      </c>
      <c r="E139" s="2" t="s">
        <v>1432</v>
      </c>
      <c r="F139" s="2" t="s">
        <v>793</v>
      </c>
      <c r="G139" s="2" t="s">
        <v>1433</v>
      </c>
      <c r="H139" s="2" t="s">
        <v>1434</v>
      </c>
      <c r="I139" s="2" t="s">
        <v>1435</v>
      </c>
      <c r="J139" s="2" t="s">
        <v>411</v>
      </c>
      <c r="K139" s="2" t="s">
        <v>1436</v>
      </c>
      <c r="L139" s="2" t="s">
        <v>130</v>
      </c>
      <c r="M139" s="2" t="s">
        <v>1437</v>
      </c>
      <c r="N139" s="2" t="s">
        <v>1438</v>
      </c>
      <c r="O139" s="2" t="s">
        <v>1037</v>
      </c>
      <c r="P139" s="2" t="s">
        <v>1439</v>
      </c>
      <c r="R139" s="2" t="s">
        <v>418</v>
      </c>
      <c r="T139" s="2" t="s">
        <v>295</v>
      </c>
      <c r="U139" s="2" t="s">
        <v>355</v>
      </c>
      <c r="V139" s="3"/>
      <c r="W139" s="3"/>
    </row>
    <row r="140" spans="1:29" x14ac:dyDescent="0.25">
      <c r="A140" s="2" t="s">
        <v>340</v>
      </c>
      <c r="B140" s="2" t="s">
        <v>341</v>
      </c>
      <c r="C140" s="2" t="s">
        <v>236</v>
      </c>
      <c r="D140" s="2" t="s">
        <v>237</v>
      </c>
      <c r="E140" s="2" t="s">
        <v>1440</v>
      </c>
      <c r="F140" s="2" t="s">
        <v>1441</v>
      </c>
      <c r="G140" s="2" t="s">
        <v>574</v>
      </c>
      <c r="H140" s="2" t="s">
        <v>575</v>
      </c>
      <c r="I140" s="2" t="s">
        <v>576</v>
      </c>
      <c r="J140" s="2" t="s">
        <v>399</v>
      </c>
      <c r="K140" s="2" t="s">
        <v>748</v>
      </c>
      <c r="L140" s="2" t="s">
        <v>130</v>
      </c>
      <c r="M140" s="2" t="s">
        <v>519</v>
      </c>
      <c r="N140" s="2" t="s">
        <v>519</v>
      </c>
      <c r="O140" s="2" t="s">
        <v>403</v>
      </c>
      <c r="P140" s="2" t="s">
        <v>404</v>
      </c>
      <c r="Q140" s="2" t="s">
        <v>367</v>
      </c>
      <c r="R140" s="2" t="s">
        <v>405</v>
      </c>
      <c r="S140" s="2" t="s">
        <v>482</v>
      </c>
      <c r="T140" s="2" t="s">
        <v>237</v>
      </c>
      <c r="U140" s="2" t="s">
        <v>355</v>
      </c>
      <c r="V140" s="3"/>
      <c r="W140" s="3"/>
    </row>
    <row r="141" spans="1:29" x14ac:dyDescent="0.25">
      <c r="A141" s="2" t="s">
        <v>340</v>
      </c>
      <c r="B141" s="2" t="s">
        <v>341</v>
      </c>
      <c r="C141" s="2" t="s">
        <v>198</v>
      </c>
      <c r="D141" s="2" t="s">
        <v>199</v>
      </c>
      <c r="E141" s="2" t="s">
        <v>1442</v>
      </c>
      <c r="F141" s="2" t="s">
        <v>1443</v>
      </c>
      <c r="G141" s="2" t="s">
        <v>1444</v>
      </c>
      <c r="H141" s="2" t="s">
        <v>1445</v>
      </c>
      <c r="I141" s="2" t="s">
        <v>1446</v>
      </c>
      <c r="J141" s="2" t="s">
        <v>1447</v>
      </c>
      <c r="K141" s="2" t="s">
        <v>1448</v>
      </c>
      <c r="L141" s="2" t="s">
        <v>413</v>
      </c>
      <c r="M141" s="2" t="s">
        <v>983</v>
      </c>
      <c r="N141" s="2" t="s">
        <v>983</v>
      </c>
      <c r="O141" s="2" t="s">
        <v>365</v>
      </c>
      <c r="P141" s="2" t="s">
        <v>555</v>
      </c>
      <c r="R141" s="2" t="s">
        <v>1449</v>
      </c>
      <c r="T141" s="2" t="s">
        <v>199</v>
      </c>
      <c r="U141" s="2" t="s">
        <v>355</v>
      </c>
      <c r="V141" s="3"/>
      <c r="W141" s="3"/>
    </row>
    <row r="142" spans="1:29" x14ac:dyDescent="0.25">
      <c r="A142" s="2" t="s">
        <v>340</v>
      </c>
      <c r="B142" s="2" t="s">
        <v>341</v>
      </c>
      <c r="C142" s="2" t="s">
        <v>272</v>
      </c>
      <c r="D142" s="2" t="s">
        <v>273</v>
      </c>
      <c r="E142" s="2" t="s">
        <v>1450</v>
      </c>
      <c r="F142" s="2" t="s">
        <v>1451</v>
      </c>
      <c r="G142" s="2" t="s">
        <v>1452</v>
      </c>
      <c r="H142" s="2" t="s">
        <v>1453</v>
      </c>
      <c r="I142" s="2" t="s">
        <v>1454</v>
      </c>
      <c r="J142" s="2" t="s">
        <v>361</v>
      </c>
      <c r="K142" s="2" t="s">
        <v>1455</v>
      </c>
      <c r="L142" s="2" t="s">
        <v>349</v>
      </c>
      <c r="M142" s="2" t="s">
        <v>1456</v>
      </c>
      <c r="N142" s="2" t="s">
        <v>1456</v>
      </c>
      <c r="O142" s="2" t="s">
        <v>365</v>
      </c>
      <c r="P142" s="2" t="s">
        <v>366</v>
      </c>
      <c r="Q142" s="2" t="s">
        <v>367</v>
      </c>
      <c r="R142" s="2" t="s">
        <v>1457</v>
      </c>
      <c r="T142" s="2" t="s">
        <v>273</v>
      </c>
      <c r="U142" s="2" t="s">
        <v>355</v>
      </c>
      <c r="V142" s="3"/>
      <c r="W142" s="3"/>
    </row>
    <row r="143" spans="1:29" x14ac:dyDescent="0.25">
      <c r="A143" s="2" t="s">
        <v>340</v>
      </c>
      <c r="B143" s="2" t="s">
        <v>341</v>
      </c>
      <c r="C143" s="2" t="s">
        <v>272</v>
      </c>
      <c r="D143" s="2" t="s">
        <v>273</v>
      </c>
      <c r="E143" s="2" t="s">
        <v>1458</v>
      </c>
      <c r="F143" s="2" t="s">
        <v>1459</v>
      </c>
      <c r="G143" s="2" t="s">
        <v>1460</v>
      </c>
      <c r="H143" s="2" t="s">
        <v>385</v>
      </c>
      <c r="I143" s="2" t="s">
        <v>1353</v>
      </c>
      <c r="J143" s="2" t="s">
        <v>361</v>
      </c>
      <c r="K143" s="2" t="s">
        <v>1354</v>
      </c>
      <c r="L143" s="2" t="s">
        <v>130</v>
      </c>
      <c r="M143" s="2" t="s">
        <v>1132</v>
      </c>
      <c r="N143" s="2" t="s">
        <v>1355</v>
      </c>
      <c r="O143" s="2" t="s">
        <v>391</v>
      </c>
      <c r="P143" s="2" t="s">
        <v>1134</v>
      </c>
      <c r="R143" s="2" t="s">
        <v>393</v>
      </c>
      <c r="S143" s="2" t="s">
        <v>354</v>
      </c>
      <c r="T143" s="2" t="s">
        <v>273</v>
      </c>
      <c r="U143" s="2" t="s">
        <v>355</v>
      </c>
      <c r="V143" s="3"/>
      <c r="W143" s="3"/>
    </row>
    <row r="144" spans="1:29" x14ac:dyDescent="0.25">
      <c r="A144" s="2" t="s">
        <v>340</v>
      </c>
      <c r="B144" s="2" t="s">
        <v>341</v>
      </c>
      <c r="C144" s="2" t="s">
        <v>236</v>
      </c>
      <c r="D144" s="2" t="s">
        <v>237</v>
      </c>
      <c r="E144" s="2" t="s">
        <v>1461</v>
      </c>
      <c r="F144" s="2" t="s">
        <v>980</v>
      </c>
      <c r="G144" s="2" t="s">
        <v>1462</v>
      </c>
      <c r="H144" s="2" t="s">
        <v>1272</v>
      </c>
      <c r="I144" s="2" t="s">
        <v>1463</v>
      </c>
      <c r="J144" s="2" t="s">
        <v>399</v>
      </c>
      <c r="K144" s="2" t="s">
        <v>400</v>
      </c>
      <c r="L144" s="2" t="s">
        <v>130</v>
      </c>
      <c r="M144" s="2" t="s">
        <v>872</v>
      </c>
      <c r="N144" s="2" t="s">
        <v>1464</v>
      </c>
      <c r="O144" s="2" t="s">
        <v>403</v>
      </c>
      <c r="P144" s="2" t="s">
        <v>404</v>
      </c>
      <c r="Q144" s="2" t="s">
        <v>367</v>
      </c>
      <c r="R144" s="2" t="s">
        <v>405</v>
      </c>
      <c r="S144" s="2" t="s">
        <v>482</v>
      </c>
      <c r="T144" s="2" t="s">
        <v>237</v>
      </c>
      <c r="U144" s="2" t="s">
        <v>355</v>
      </c>
      <c r="V144" s="3"/>
      <c r="W144" s="3"/>
    </row>
    <row r="145" spans="1:32" x14ac:dyDescent="0.25">
      <c r="A145" s="2" t="s">
        <v>340</v>
      </c>
      <c r="B145" s="2" t="s">
        <v>341</v>
      </c>
      <c r="C145" s="2" t="s">
        <v>236</v>
      </c>
      <c r="D145" s="2" t="s">
        <v>237</v>
      </c>
      <c r="E145" s="2" t="s">
        <v>1465</v>
      </c>
      <c r="F145" s="2" t="s">
        <v>1466</v>
      </c>
      <c r="G145" s="2" t="s">
        <v>1289</v>
      </c>
      <c r="H145" s="2" t="s">
        <v>1290</v>
      </c>
      <c r="I145" s="2" t="s">
        <v>1291</v>
      </c>
      <c r="J145" s="2" t="s">
        <v>399</v>
      </c>
      <c r="K145" s="2" t="s">
        <v>711</v>
      </c>
      <c r="L145" s="2" t="s">
        <v>413</v>
      </c>
      <c r="M145" s="2" t="s">
        <v>990</v>
      </c>
      <c r="N145" s="2" t="s">
        <v>990</v>
      </c>
      <c r="O145" s="2" t="s">
        <v>403</v>
      </c>
      <c r="P145" s="2" t="s">
        <v>404</v>
      </c>
      <c r="R145" s="2" t="s">
        <v>405</v>
      </c>
      <c r="S145" s="2" t="s">
        <v>444</v>
      </c>
      <c r="T145" s="2" t="s">
        <v>237</v>
      </c>
      <c r="U145" s="2" t="s">
        <v>355</v>
      </c>
      <c r="V145" s="3"/>
      <c r="W145" s="3"/>
    </row>
    <row r="146" spans="1:32" x14ac:dyDescent="0.25">
      <c r="A146" s="2" t="s">
        <v>340</v>
      </c>
      <c r="B146" s="2" t="s">
        <v>341</v>
      </c>
      <c r="C146" s="2" t="s">
        <v>272</v>
      </c>
      <c r="D146" s="2" t="s">
        <v>273</v>
      </c>
      <c r="E146" s="2" t="s">
        <v>1467</v>
      </c>
      <c r="F146" s="2" t="s">
        <v>1468</v>
      </c>
      <c r="G146" s="2" t="s">
        <v>1469</v>
      </c>
      <c r="H146" s="2" t="s">
        <v>1470</v>
      </c>
      <c r="I146" s="2" t="s">
        <v>1471</v>
      </c>
      <c r="J146" s="2" t="s">
        <v>361</v>
      </c>
      <c r="K146" s="2" t="s">
        <v>1472</v>
      </c>
      <c r="L146" s="2" t="s">
        <v>130</v>
      </c>
      <c r="M146" s="2" t="s">
        <v>1473</v>
      </c>
      <c r="N146" s="2" t="s">
        <v>1474</v>
      </c>
      <c r="O146" s="2" t="s">
        <v>391</v>
      </c>
      <c r="P146" s="2" t="s">
        <v>678</v>
      </c>
      <c r="R146" s="2" t="s">
        <v>393</v>
      </c>
      <c r="S146" s="2" t="s">
        <v>354</v>
      </c>
      <c r="T146" s="2" t="s">
        <v>273</v>
      </c>
      <c r="U146" s="2" t="s">
        <v>355</v>
      </c>
      <c r="V146" s="3"/>
      <c r="W146" s="3"/>
    </row>
    <row r="147" spans="1:32" x14ac:dyDescent="0.25">
      <c r="A147" s="2" t="s">
        <v>340</v>
      </c>
      <c r="B147" s="2" t="s">
        <v>341</v>
      </c>
      <c r="C147" s="2" t="s">
        <v>219</v>
      </c>
      <c r="D147" s="2" t="s">
        <v>220</v>
      </c>
      <c r="E147" s="2" t="s">
        <v>1475</v>
      </c>
      <c r="F147" s="2" t="s">
        <v>1021</v>
      </c>
      <c r="G147" s="2" t="s">
        <v>1022</v>
      </c>
      <c r="H147" s="2" t="s">
        <v>1023</v>
      </c>
      <c r="I147" s="2" t="s">
        <v>1024</v>
      </c>
      <c r="J147" s="2" t="s">
        <v>1025</v>
      </c>
      <c r="K147" s="2" t="s">
        <v>1026</v>
      </c>
      <c r="L147" s="2" t="s">
        <v>130</v>
      </c>
      <c r="M147" s="2" t="s">
        <v>1476</v>
      </c>
      <c r="N147" s="2" t="s">
        <v>1477</v>
      </c>
      <c r="O147" s="2" t="s">
        <v>1029</v>
      </c>
      <c r="P147" s="2" t="s">
        <v>1030</v>
      </c>
      <c r="R147" s="2" t="s">
        <v>231</v>
      </c>
      <c r="S147" s="2" t="s">
        <v>482</v>
      </c>
      <c r="T147" s="2" t="s">
        <v>220</v>
      </c>
      <c r="U147" s="2" t="s">
        <v>355</v>
      </c>
      <c r="V147" s="3"/>
      <c r="W147" s="3"/>
    </row>
    <row r="148" spans="1:32" x14ac:dyDescent="0.25">
      <c r="A148" s="2" t="s">
        <v>340</v>
      </c>
      <c r="B148" s="2" t="s">
        <v>341</v>
      </c>
      <c r="C148" s="2" t="s">
        <v>294</v>
      </c>
      <c r="D148" s="2" t="s">
        <v>295</v>
      </c>
      <c r="E148" s="2" t="s">
        <v>1478</v>
      </c>
      <c r="F148" s="2" t="s">
        <v>1479</v>
      </c>
      <c r="G148" s="2" t="s">
        <v>1480</v>
      </c>
      <c r="H148" s="2" t="s">
        <v>1274</v>
      </c>
      <c r="I148" s="2" t="s">
        <v>1481</v>
      </c>
      <c r="J148" s="2" t="s">
        <v>411</v>
      </c>
      <c r="K148" s="2" t="s">
        <v>1482</v>
      </c>
      <c r="L148" s="2" t="s">
        <v>388</v>
      </c>
      <c r="M148" s="2" t="s">
        <v>1276</v>
      </c>
      <c r="N148" s="2" t="s">
        <v>1276</v>
      </c>
      <c r="O148" s="2" t="s">
        <v>742</v>
      </c>
      <c r="P148" s="2" t="s">
        <v>743</v>
      </c>
      <c r="Q148" s="2" t="s">
        <v>367</v>
      </c>
      <c r="R148" s="2" t="s">
        <v>1483</v>
      </c>
      <c r="S148" s="2" t="s">
        <v>1484</v>
      </c>
      <c r="T148" s="2" t="s">
        <v>295</v>
      </c>
      <c r="U148" s="2" t="s">
        <v>355</v>
      </c>
      <c r="V148" s="3"/>
      <c r="W148" s="3"/>
    </row>
    <row r="149" spans="1:32" x14ac:dyDescent="0.25">
      <c r="A149" s="2" t="s">
        <v>340</v>
      </c>
      <c r="B149" s="2" t="s">
        <v>341</v>
      </c>
      <c r="C149" s="2" t="s">
        <v>294</v>
      </c>
      <c r="D149" s="2" t="s">
        <v>295</v>
      </c>
      <c r="E149" s="2" t="s">
        <v>1485</v>
      </c>
      <c r="F149" s="2" t="s">
        <v>1486</v>
      </c>
      <c r="G149" s="2" t="s">
        <v>1487</v>
      </c>
      <c r="H149" s="2" t="s">
        <v>737</v>
      </c>
      <c r="I149" s="2" t="s">
        <v>1488</v>
      </c>
      <c r="J149" s="2" t="s">
        <v>411</v>
      </c>
      <c r="K149" s="2" t="s">
        <v>1489</v>
      </c>
      <c r="L149" s="2" t="s">
        <v>413</v>
      </c>
      <c r="M149" s="2" t="s">
        <v>1490</v>
      </c>
      <c r="N149" s="2" t="s">
        <v>1491</v>
      </c>
      <c r="O149" s="2" t="s">
        <v>742</v>
      </c>
      <c r="P149" s="2" t="s">
        <v>743</v>
      </c>
      <c r="R149" s="2" t="s">
        <v>418</v>
      </c>
      <c r="S149" s="2" t="s">
        <v>482</v>
      </c>
      <c r="T149" s="2" t="s">
        <v>295</v>
      </c>
      <c r="U149" s="2" t="s">
        <v>355</v>
      </c>
      <c r="V149" s="3"/>
      <c r="W149" s="3"/>
    </row>
    <row r="150" spans="1:32" x14ac:dyDescent="0.25">
      <c r="A150" s="2" t="s">
        <v>340</v>
      </c>
      <c r="B150" s="2" t="s">
        <v>341</v>
      </c>
      <c r="C150" s="2" t="s">
        <v>198</v>
      </c>
      <c r="D150" s="2" t="s">
        <v>199</v>
      </c>
      <c r="E150" s="2" t="s">
        <v>1492</v>
      </c>
      <c r="F150" s="2" t="s">
        <v>1493</v>
      </c>
      <c r="G150" s="2" t="s">
        <v>1494</v>
      </c>
      <c r="H150" s="2" t="s">
        <v>1040</v>
      </c>
      <c r="I150" s="2" t="s">
        <v>1495</v>
      </c>
      <c r="J150" s="2" t="s">
        <v>1496</v>
      </c>
      <c r="K150" s="2" t="s">
        <v>1325</v>
      </c>
      <c r="L150" s="2" t="s">
        <v>130</v>
      </c>
      <c r="M150" s="2" t="s">
        <v>1497</v>
      </c>
      <c r="N150" s="2" t="s">
        <v>1498</v>
      </c>
      <c r="O150" s="2" t="s">
        <v>416</v>
      </c>
      <c r="P150" s="2" t="s">
        <v>417</v>
      </c>
      <c r="R150" s="2" t="s">
        <v>1499</v>
      </c>
      <c r="S150" s="2" t="s">
        <v>419</v>
      </c>
      <c r="T150" s="2" t="s">
        <v>199</v>
      </c>
      <c r="U150" s="2" t="s">
        <v>355</v>
      </c>
      <c r="V150" s="3"/>
      <c r="W150" s="3"/>
    </row>
    <row r="151" spans="1:32" x14ac:dyDescent="0.25">
      <c r="A151" s="2" t="s">
        <v>340</v>
      </c>
      <c r="B151" s="2" t="s">
        <v>341</v>
      </c>
      <c r="C151" s="2" t="s">
        <v>156</v>
      </c>
      <c r="D151" s="2" t="s">
        <v>157</v>
      </c>
      <c r="E151" s="2" t="s">
        <v>1500</v>
      </c>
      <c r="F151" s="2" t="s">
        <v>1501</v>
      </c>
      <c r="G151" s="2" t="s">
        <v>1502</v>
      </c>
      <c r="H151" s="2" t="s">
        <v>1168</v>
      </c>
      <c r="I151" s="2" t="s">
        <v>1503</v>
      </c>
      <c r="J151" s="2" t="s">
        <v>347</v>
      </c>
      <c r="K151" s="2" t="s">
        <v>1504</v>
      </c>
      <c r="L151" s="2" t="s">
        <v>388</v>
      </c>
      <c r="M151" s="2" t="s">
        <v>712</v>
      </c>
      <c r="N151" s="2" t="s">
        <v>712</v>
      </c>
      <c r="O151" s="2" t="s">
        <v>1505</v>
      </c>
      <c r="P151" s="2" t="s">
        <v>1506</v>
      </c>
      <c r="R151" s="2" t="s">
        <v>353</v>
      </c>
      <c r="S151" s="2" t="s">
        <v>354</v>
      </c>
      <c r="T151" s="2" t="s">
        <v>157</v>
      </c>
      <c r="U151" s="2" t="s">
        <v>355</v>
      </c>
      <c r="V151" s="3"/>
      <c r="W151" s="3"/>
    </row>
    <row r="152" spans="1:32" x14ac:dyDescent="0.25">
      <c r="A152" s="2" t="s">
        <v>340</v>
      </c>
      <c r="B152" s="2" t="s">
        <v>341</v>
      </c>
      <c r="C152" s="2" t="s">
        <v>236</v>
      </c>
      <c r="D152" s="2" t="s">
        <v>237</v>
      </c>
      <c r="E152" s="2" t="s">
        <v>1507</v>
      </c>
      <c r="F152" s="2" t="s">
        <v>1508</v>
      </c>
      <c r="G152" s="2" t="s">
        <v>1102</v>
      </c>
      <c r="H152" s="2" t="s">
        <v>1103</v>
      </c>
      <c r="I152" s="2" t="s">
        <v>1104</v>
      </c>
      <c r="J152" s="2" t="s">
        <v>399</v>
      </c>
      <c r="K152" s="2" t="s">
        <v>1509</v>
      </c>
      <c r="L152" s="2" t="s">
        <v>413</v>
      </c>
      <c r="M152" s="2" t="s">
        <v>946</v>
      </c>
      <c r="N152" s="2" t="s">
        <v>946</v>
      </c>
      <c r="O152" s="2" t="s">
        <v>403</v>
      </c>
      <c r="P152" s="2" t="s">
        <v>404</v>
      </c>
      <c r="R152" s="2" t="s">
        <v>755</v>
      </c>
      <c r="S152" s="2" t="s">
        <v>419</v>
      </c>
      <c r="T152" s="2" t="s">
        <v>237</v>
      </c>
      <c r="U152" s="2" t="s">
        <v>355</v>
      </c>
      <c r="V152" s="3"/>
      <c r="W152" s="3"/>
    </row>
    <row r="153" spans="1:32" x14ac:dyDescent="0.25">
      <c r="A153" s="2" t="s">
        <v>340</v>
      </c>
      <c r="B153" s="2" t="s">
        <v>341</v>
      </c>
      <c r="C153" s="2" t="s">
        <v>236</v>
      </c>
      <c r="D153" s="2" t="s">
        <v>237</v>
      </c>
      <c r="E153" s="2" t="s">
        <v>1510</v>
      </c>
      <c r="F153" s="2" t="s">
        <v>1511</v>
      </c>
      <c r="G153" s="2" t="s">
        <v>1512</v>
      </c>
      <c r="H153" s="2" t="s">
        <v>1486</v>
      </c>
      <c r="I153" s="2" t="s">
        <v>1513</v>
      </c>
      <c r="J153" s="2" t="s">
        <v>399</v>
      </c>
      <c r="K153" s="2" t="s">
        <v>1514</v>
      </c>
      <c r="L153" s="2" t="s">
        <v>130</v>
      </c>
      <c r="M153" s="2" t="s">
        <v>886</v>
      </c>
      <c r="N153" s="2" t="s">
        <v>1515</v>
      </c>
      <c r="O153" s="2" t="s">
        <v>403</v>
      </c>
      <c r="P153" s="2" t="s">
        <v>915</v>
      </c>
      <c r="Q153" s="2" t="s">
        <v>367</v>
      </c>
      <c r="R153" s="2" t="s">
        <v>1516</v>
      </c>
      <c r="S153" s="2" t="s">
        <v>354</v>
      </c>
      <c r="T153" s="2" t="s">
        <v>237</v>
      </c>
      <c r="U153" s="2" t="s">
        <v>355</v>
      </c>
      <c r="V153" s="3"/>
      <c r="W153" s="3"/>
    </row>
    <row r="154" spans="1:32" x14ac:dyDescent="0.25">
      <c r="A154" s="2" t="s">
        <v>340</v>
      </c>
      <c r="B154" s="2" t="s">
        <v>341</v>
      </c>
      <c r="C154" s="2" t="s">
        <v>236</v>
      </c>
      <c r="D154" s="2" t="s">
        <v>237</v>
      </c>
      <c r="E154" s="2" t="s">
        <v>1517</v>
      </c>
      <c r="F154" s="2" t="s">
        <v>1518</v>
      </c>
      <c r="G154" s="2" t="s">
        <v>1519</v>
      </c>
      <c r="H154" s="2" t="s">
        <v>709</v>
      </c>
      <c r="I154" s="2" t="s">
        <v>1520</v>
      </c>
      <c r="J154" s="2" t="s">
        <v>399</v>
      </c>
      <c r="K154" s="2" t="s">
        <v>1521</v>
      </c>
      <c r="L154" s="2" t="s">
        <v>130</v>
      </c>
      <c r="M154" s="2" t="s">
        <v>1292</v>
      </c>
      <c r="N154" s="2" t="s">
        <v>1522</v>
      </c>
      <c r="O154" s="2" t="s">
        <v>403</v>
      </c>
      <c r="P154" s="2" t="s">
        <v>404</v>
      </c>
      <c r="Q154" s="2" t="s">
        <v>367</v>
      </c>
      <c r="R154" s="2" t="s">
        <v>405</v>
      </c>
      <c r="T154" s="2" t="s">
        <v>237</v>
      </c>
      <c r="U154" s="2" t="s">
        <v>355</v>
      </c>
      <c r="V154" s="3"/>
      <c r="W154" s="3"/>
    </row>
    <row r="155" spans="1:32" x14ac:dyDescent="0.25">
      <c r="A155" s="2" t="s">
        <v>340</v>
      </c>
      <c r="B155" s="2" t="s">
        <v>341</v>
      </c>
      <c r="C155" s="2" t="s">
        <v>121</v>
      </c>
      <c r="D155" s="2" t="s">
        <v>122</v>
      </c>
      <c r="E155" s="2" t="s">
        <v>1523</v>
      </c>
      <c r="F155" s="2" t="s">
        <v>493</v>
      </c>
      <c r="G155" s="2" t="s">
        <v>1380</v>
      </c>
      <c r="H155" s="2" t="s">
        <v>631</v>
      </c>
      <c r="I155" s="2" t="s">
        <v>1381</v>
      </c>
      <c r="J155" s="2" t="s">
        <v>497</v>
      </c>
      <c r="K155" s="2" t="s">
        <v>1524</v>
      </c>
      <c r="L155" s="2" t="s">
        <v>413</v>
      </c>
      <c r="M155" s="2" t="s">
        <v>1382</v>
      </c>
      <c r="N155" s="2" t="s">
        <v>1525</v>
      </c>
      <c r="O155" s="2" t="s">
        <v>501</v>
      </c>
      <c r="P155" s="2" t="s">
        <v>1384</v>
      </c>
      <c r="R155" s="2" t="s">
        <v>503</v>
      </c>
      <c r="S155" s="2" t="s">
        <v>482</v>
      </c>
      <c r="T155" s="2" t="s">
        <v>122</v>
      </c>
      <c r="U155" s="2" t="s">
        <v>355</v>
      </c>
      <c r="V155" s="3"/>
      <c r="W155" s="3"/>
    </row>
    <row r="156" spans="1:32" x14ac:dyDescent="0.25">
      <c r="A156" s="2" t="s">
        <v>340</v>
      </c>
      <c r="B156" s="2" t="s">
        <v>341</v>
      </c>
      <c r="C156" s="2" t="s">
        <v>198</v>
      </c>
      <c r="D156" s="2" t="s">
        <v>199</v>
      </c>
      <c r="E156" s="2" t="s">
        <v>1526</v>
      </c>
      <c r="F156" s="2" t="s">
        <v>1527</v>
      </c>
      <c r="G156" s="2" t="s">
        <v>1528</v>
      </c>
      <c r="H156" s="2" t="s">
        <v>1529</v>
      </c>
      <c r="I156" s="2" t="s">
        <v>1530</v>
      </c>
      <c r="J156" s="2" t="s">
        <v>374</v>
      </c>
      <c r="K156" s="2" t="s">
        <v>1531</v>
      </c>
      <c r="L156" s="2" t="s">
        <v>413</v>
      </c>
      <c r="M156" s="2" t="s">
        <v>1027</v>
      </c>
      <c r="N156" s="2" t="s">
        <v>1027</v>
      </c>
      <c r="O156" s="2" t="s">
        <v>403</v>
      </c>
      <c r="P156" s="2" t="s">
        <v>521</v>
      </c>
      <c r="R156" s="2" t="s">
        <v>380</v>
      </c>
      <c r="S156" s="2" t="s">
        <v>381</v>
      </c>
      <c r="T156" s="2" t="s">
        <v>199</v>
      </c>
      <c r="U156" s="2" t="s">
        <v>355</v>
      </c>
      <c r="V156" s="3"/>
      <c r="W156" s="3"/>
    </row>
    <row r="157" spans="1:32" x14ac:dyDescent="0.25">
      <c r="A157" s="2" t="s">
        <v>340</v>
      </c>
      <c r="B157" s="2" t="s">
        <v>341</v>
      </c>
      <c r="C157" s="2" t="s">
        <v>272</v>
      </c>
      <c r="D157" s="2" t="s">
        <v>273</v>
      </c>
      <c r="E157" s="2" t="s">
        <v>1532</v>
      </c>
      <c r="F157" s="2" t="s">
        <v>1533</v>
      </c>
      <c r="G157" s="2" t="s">
        <v>1534</v>
      </c>
      <c r="H157" s="2" t="s">
        <v>1535</v>
      </c>
      <c r="I157" s="2" t="s">
        <v>1536</v>
      </c>
      <c r="J157" s="2" t="s">
        <v>361</v>
      </c>
      <c r="K157" s="2" t="s">
        <v>1537</v>
      </c>
      <c r="L157" s="2" t="s">
        <v>130</v>
      </c>
      <c r="M157" s="2" t="s">
        <v>1538</v>
      </c>
      <c r="N157" s="2" t="s">
        <v>1539</v>
      </c>
      <c r="O157" s="2" t="s">
        <v>860</v>
      </c>
      <c r="P157" s="2" t="s">
        <v>732</v>
      </c>
      <c r="Q157" s="2" t="s">
        <v>367</v>
      </c>
      <c r="R157" s="2" t="s">
        <v>733</v>
      </c>
      <c r="S157" s="2" t="s">
        <v>354</v>
      </c>
      <c r="T157" s="2" t="s">
        <v>273</v>
      </c>
      <c r="U157" s="2" t="s">
        <v>355</v>
      </c>
      <c r="V157" s="3"/>
      <c r="W157" s="3"/>
    </row>
    <row r="158" spans="1:32" x14ac:dyDescent="0.25">
      <c r="A158" s="2" t="s">
        <v>340</v>
      </c>
      <c r="B158" s="2" t="s">
        <v>341</v>
      </c>
      <c r="C158" s="2" t="s">
        <v>294</v>
      </c>
      <c r="D158" s="2" t="s">
        <v>295</v>
      </c>
      <c r="E158" s="2" t="s">
        <v>1540</v>
      </c>
      <c r="F158" s="2" t="s">
        <v>1541</v>
      </c>
      <c r="G158" s="2" t="s">
        <v>1542</v>
      </c>
      <c r="H158" s="2" t="s">
        <v>1120</v>
      </c>
      <c r="I158" s="2" t="s">
        <v>1543</v>
      </c>
      <c r="J158" s="2" t="s">
        <v>411</v>
      </c>
      <c r="K158" s="2" t="s">
        <v>1544</v>
      </c>
      <c r="L158" s="2" t="s">
        <v>130</v>
      </c>
      <c r="M158" s="2" t="s">
        <v>1545</v>
      </c>
      <c r="N158" s="2" t="s">
        <v>1546</v>
      </c>
      <c r="O158" s="2" t="s">
        <v>416</v>
      </c>
      <c r="P158" s="2" t="s">
        <v>1547</v>
      </c>
      <c r="R158" s="2" t="s">
        <v>418</v>
      </c>
      <c r="S158" s="2" t="s">
        <v>482</v>
      </c>
      <c r="T158" s="2" t="s">
        <v>295</v>
      </c>
      <c r="U158" s="2" t="s">
        <v>355</v>
      </c>
      <c r="V158" s="3"/>
      <c r="W158" s="3"/>
    </row>
    <row r="159" spans="1:32" x14ac:dyDescent="0.25">
      <c r="A159" s="2" t="s">
        <v>340</v>
      </c>
      <c r="B159" s="2" t="s">
        <v>341</v>
      </c>
      <c r="C159" s="2" t="s">
        <v>236</v>
      </c>
      <c r="D159" s="2" t="s">
        <v>237</v>
      </c>
      <c r="E159" s="2" t="s">
        <v>1548</v>
      </c>
      <c r="F159" s="2" t="s">
        <v>421</v>
      </c>
      <c r="G159" s="2" t="s">
        <v>422</v>
      </c>
      <c r="H159" s="2" t="s">
        <v>423</v>
      </c>
      <c r="I159" s="2" t="s">
        <v>424</v>
      </c>
      <c r="K159" s="2" t="s">
        <v>425</v>
      </c>
      <c r="L159" s="2" t="s">
        <v>413</v>
      </c>
      <c r="M159" s="2" t="s">
        <v>426</v>
      </c>
      <c r="N159" s="2" t="s">
        <v>1549</v>
      </c>
      <c r="O159" s="2" t="s">
        <v>378</v>
      </c>
      <c r="P159" s="2" t="s">
        <v>428</v>
      </c>
      <c r="R159" s="2" t="s">
        <v>648</v>
      </c>
      <c r="S159" s="2" t="s">
        <v>482</v>
      </c>
      <c r="T159" s="2" t="s">
        <v>237</v>
      </c>
      <c r="U159" s="2" t="s">
        <v>355</v>
      </c>
      <c r="V159" s="2" t="s">
        <v>430</v>
      </c>
      <c r="W159" s="2" t="s">
        <v>431</v>
      </c>
      <c r="X159" s="2" t="s">
        <v>1184</v>
      </c>
      <c r="Y159" s="2" t="s">
        <v>433</v>
      </c>
      <c r="AA159" s="2" t="s">
        <v>648</v>
      </c>
      <c r="AB159" s="2" t="s">
        <v>1550</v>
      </c>
      <c r="AC159" s="2" t="s">
        <v>433</v>
      </c>
      <c r="AE159" s="2" t="s">
        <v>1551</v>
      </c>
      <c r="AF159" s="2" t="s">
        <v>1550</v>
      </c>
    </row>
    <row r="160" spans="1:32" x14ac:dyDescent="0.25">
      <c r="A160" s="2" t="s">
        <v>340</v>
      </c>
      <c r="B160" s="2" t="s">
        <v>341</v>
      </c>
      <c r="C160" s="2" t="s">
        <v>156</v>
      </c>
      <c r="D160" s="2" t="s">
        <v>157</v>
      </c>
      <c r="E160" s="2" t="s">
        <v>1552</v>
      </c>
      <c r="F160" s="3"/>
      <c r="G160" s="2" t="s">
        <v>1553</v>
      </c>
      <c r="H160" s="2" t="s">
        <v>1554</v>
      </c>
      <c r="I160" s="2" t="s">
        <v>1555</v>
      </c>
      <c r="K160" s="2" t="s">
        <v>1556</v>
      </c>
      <c r="L160" s="2" t="s">
        <v>388</v>
      </c>
      <c r="M160" s="2" t="s">
        <v>712</v>
      </c>
      <c r="N160" s="2" t="s">
        <v>1557</v>
      </c>
      <c r="O160" s="2" t="s">
        <v>1558</v>
      </c>
      <c r="R160" s="2" t="s">
        <v>353</v>
      </c>
      <c r="T160" s="2" t="s">
        <v>157</v>
      </c>
      <c r="U160" s="2" t="s">
        <v>355</v>
      </c>
      <c r="V160" s="3"/>
      <c r="W160" s="3"/>
    </row>
    <row r="161" spans="1:23" x14ac:dyDescent="0.25">
      <c r="A161" s="2" t="s">
        <v>340</v>
      </c>
      <c r="B161" s="2" t="s">
        <v>341</v>
      </c>
      <c r="C161" s="2" t="s">
        <v>198</v>
      </c>
      <c r="D161" s="2" t="s">
        <v>199</v>
      </c>
      <c r="E161" s="2" t="s">
        <v>1559</v>
      </c>
      <c r="F161" s="2" t="s">
        <v>1560</v>
      </c>
      <c r="G161" s="2" t="s">
        <v>1342</v>
      </c>
      <c r="H161" s="2" t="s">
        <v>1343</v>
      </c>
      <c r="I161" s="2" t="s">
        <v>1344</v>
      </c>
      <c r="J161" s="2" t="s">
        <v>374</v>
      </c>
      <c r="L161" s="2" t="s">
        <v>130</v>
      </c>
      <c r="M161" s="2" t="s">
        <v>619</v>
      </c>
      <c r="N161" s="2" t="s">
        <v>1561</v>
      </c>
      <c r="O161" s="2" t="s">
        <v>403</v>
      </c>
      <c r="P161" s="2" t="s">
        <v>686</v>
      </c>
      <c r="R161" s="2" t="s">
        <v>474</v>
      </c>
      <c r="S161" s="2" t="s">
        <v>419</v>
      </c>
      <c r="T161" s="2" t="s">
        <v>199</v>
      </c>
      <c r="U161" s="2" t="s">
        <v>355</v>
      </c>
      <c r="V161" s="3"/>
      <c r="W161" s="3"/>
    </row>
    <row r="162" spans="1:23" x14ac:dyDescent="0.25">
      <c r="A162" s="2" t="s">
        <v>340</v>
      </c>
      <c r="B162" s="2" t="s">
        <v>341</v>
      </c>
      <c r="C162" s="2" t="s">
        <v>198</v>
      </c>
      <c r="D162" s="2" t="s">
        <v>199</v>
      </c>
      <c r="E162" s="2" t="s">
        <v>1562</v>
      </c>
      <c r="F162" s="2" t="s">
        <v>1527</v>
      </c>
      <c r="G162" s="2" t="s">
        <v>1136</v>
      </c>
      <c r="H162" s="2" t="s">
        <v>1137</v>
      </c>
      <c r="I162" s="2" t="s">
        <v>1138</v>
      </c>
      <c r="J162" s="2" t="s">
        <v>374</v>
      </c>
      <c r="K162" s="2" t="s">
        <v>1563</v>
      </c>
      <c r="L162" s="2" t="s">
        <v>413</v>
      </c>
      <c r="M162" s="2" t="s">
        <v>1564</v>
      </c>
      <c r="N162" s="2" t="s">
        <v>1565</v>
      </c>
      <c r="O162" s="2" t="s">
        <v>403</v>
      </c>
      <c r="P162" s="2" t="s">
        <v>379</v>
      </c>
      <c r="R162" s="2" t="s">
        <v>380</v>
      </c>
      <c r="S162" s="2" t="s">
        <v>419</v>
      </c>
      <c r="T162" s="2" t="s">
        <v>199</v>
      </c>
      <c r="U162" s="2" t="s">
        <v>355</v>
      </c>
      <c r="V162" s="3"/>
      <c r="W162" s="3"/>
    </row>
    <row r="163" spans="1:23" x14ac:dyDescent="0.25">
      <c r="A163" s="2" t="s">
        <v>340</v>
      </c>
      <c r="B163" s="2" t="s">
        <v>341</v>
      </c>
      <c r="C163" s="2" t="s">
        <v>198</v>
      </c>
      <c r="D163" s="2" t="s">
        <v>199</v>
      </c>
      <c r="E163" s="2" t="s">
        <v>1566</v>
      </c>
      <c r="F163" s="2" t="s">
        <v>1567</v>
      </c>
      <c r="G163" s="2" t="s">
        <v>1568</v>
      </c>
      <c r="H163" s="2" t="s">
        <v>1137</v>
      </c>
      <c r="I163" s="2" t="s">
        <v>1569</v>
      </c>
      <c r="J163" s="2" t="s">
        <v>374</v>
      </c>
      <c r="K163" s="2" t="s">
        <v>1570</v>
      </c>
      <c r="L163" s="2" t="s">
        <v>130</v>
      </c>
      <c r="M163" s="2" t="s">
        <v>983</v>
      </c>
      <c r="N163" s="2" t="s">
        <v>1571</v>
      </c>
      <c r="O163" s="2" t="s">
        <v>378</v>
      </c>
      <c r="P163" s="2" t="s">
        <v>1572</v>
      </c>
      <c r="R163" s="2" t="s">
        <v>443</v>
      </c>
      <c r="S163" s="2" t="s">
        <v>482</v>
      </c>
      <c r="T163" s="2" t="s">
        <v>199</v>
      </c>
      <c r="U163" s="2" t="s">
        <v>355</v>
      </c>
      <c r="V163" s="3"/>
      <c r="W163" s="3"/>
    </row>
    <row r="164" spans="1:23" x14ac:dyDescent="0.25">
      <c r="A164" s="2" t="s">
        <v>340</v>
      </c>
      <c r="B164" s="2" t="s">
        <v>341</v>
      </c>
      <c r="C164" s="2" t="s">
        <v>198</v>
      </c>
      <c r="D164" s="2" t="s">
        <v>199</v>
      </c>
      <c r="E164" s="2" t="s">
        <v>1573</v>
      </c>
      <c r="F164" s="2" t="s">
        <v>680</v>
      </c>
      <c r="G164" s="2" t="s">
        <v>1574</v>
      </c>
      <c r="H164" s="2" t="s">
        <v>846</v>
      </c>
      <c r="I164" s="2" t="s">
        <v>1575</v>
      </c>
      <c r="J164" s="2" t="s">
        <v>374</v>
      </c>
      <c r="L164" s="2" t="s">
        <v>130</v>
      </c>
      <c r="M164" s="2" t="s">
        <v>1576</v>
      </c>
      <c r="N164" s="2" t="s">
        <v>1577</v>
      </c>
      <c r="O164" s="2" t="s">
        <v>403</v>
      </c>
      <c r="P164" s="2" t="s">
        <v>473</v>
      </c>
      <c r="R164" s="2" t="s">
        <v>474</v>
      </c>
      <c r="S164" s="2" t="s">
        <v>482</v>
      </c>
      <c r="T164" s="2" t="s">
        <v>199</v>
      </c>
      <c r="U164" s="2" t="s">
        <v>355</v>
      </c>
      <c r="V164" s="3"/>
      <c r="W164" s="3"/>
    </row>
    <row r="165" spans="1:23" x14ac:dyDescent="0.25">
      <c r="A165" s="2" t="s">
        <v>340</v>
      </c>
      <c r="B165" s="2" t="s">
        <v>341</v>
      </c>
      <c r="C165" s="2" t="s">
        <v>198</v>
      </c>
      <c r="D165" s="2" t="s">
        <v>199</v>
      </c>
      <c r="E165" s="2" t="s">
        <v>1578</v>
      </c>
      <c r="F165" s="2" t="s">
        <v>1579</v>
      </c>
      <c r="G165" s="2" t="s">
        <v>1580</v>
      </c>
      <c r="H165" s="2" t="s">
        <v>1581</v>
      </c>
      <c r="I165" s="2" t="s">
        <v>1582</v>
      </c>
      <c r="J165" s="2" t="s">
        <v>1583</v>
      </c>
      <c r="K165" s="2" t="s">
        <v>1584</v>
      </c>
      <c r="L165" s="2" t="s">
        <v>130</v>
      </c>
      <c r="M165" s="2" t="s">
        <v>1585</v>
      </c>
      <c r="N165" s="2" t="s">
        <v>1586</v>
      </c>
      <c r="O165" s="2" t="s">
        <v>1587</v>
      </c>
      <c r="P165" s="2" t="s">
        <v>1588</v>
      </c>
      <c r="R165" s="2" t="s">
        <v>1589</v>
      </c>
      <c r="S165" s="2" t="s">
        <v>482</v>
      </c>
      <c r="T165" s="2" t="s">
        <v>199</v>
      </c>
      <c r="U165" s="2" t="s">
        <v>355</v>
      </c>
      <c r="V165" s="3"/>
      <c r="W165" s="3"/>
    </row>
    <row r="166" spans="1:23" x14ac:dyDescent="0.25">
      <c r="A166" s="2" t="s">
        <v>340</v>
      </c>
      <c r="B166" s="2" t="s">
        <v>341</v>
      </c>
      <c r="C166" s="2" t="s">
        <v>272</v>
      </c>
      <c r="D166" s="2" t="s">
        <v>273</v>
      </c>
      <c r="E166" s="2" t="s">
        <v>1590</v>
      </c>
      <c r="F166" s="2" t="s">
        <v>1591</v>
      </c>
      <c r="G166" s="2" t="s">
        <v>1592</v>
      </c>
      <c r="H166" s="2" t="s">
        <v>1593</v>
      </c>
      <c r="I166" s="2" t="s">
        <v>1594</v>
      </c>
      <c r="J166" s="2" t="s">
        <v>361</v>
      </c>
      <c r="K166" s="2" t="s">
        <v>1429</v>
      </c>
      <c r="L166" s="2" t="s">
        <v>130</v>
      </c>
      <c r="M166" s="2" t="s">
        <v>1292</v>
      </c>
      <c r="N166" s="2" t="s">
        <v>1595</v>
      </c>
      <c r="O166" s="2" t="s">
        <v>1215</v>
      </c>
      <c r="P166" s="2" t="s">
        <v>1431</v>
      </c>
      <c r="Q166" s="2" t="s">
        <v>367</v>
      </c>
      <c r="R166" s="2" t="s">
        <v>368</v>
      </c>
      <c r="S166" s="2" t="s">
        <v>354</v>
      </c>
      <c r="T166" s="2" t="s">
        <v>273</v>
      </c>
      <c r="U166" s="2" t="s">
        <v>355</v>
      </c>
      <c r="V166" s="3"/>
      <c r="W166" s="3"/>
    </row>
    <row r="167" spans="1:23" x14ac:dyDescent="0.25">
      <c r="A167" s="2" t="s">
        <v>340</v>
      </c>
      <c r="B167" s="2" t="s">
        <v>341</v>
      </c>
      <c r="C167" s="2" t="s">
        <v>198</v>
      </c>
      <c r="D167" s="2" t="s">
        <v>199</v>
      </c>
      <c r="E167" s="2" t="s">
        <v>1596</v>
      </c>
      <c r="F167" s="2" t="s">
        <v>767</v>
      </c>
      <c r="G167" s="2" t="s">
        <v>1597</v>
      </c>
      <c r="H167" s="2" t="s">
        <v>526</v>
      </c>
      <c r="I167" s="2" t="s">
        <v>1598</v>
      </c>
      <c r="J167" s="2" t="s">
        <v>374</v>
      </c>
      <c r="K167" s="2" t="s">
        <v>1599</v>
      </c>
      <c r="L167" s="2" t="s">
        <v>130</v>
      </c>
      <c r="M167" s="2" t="s">
        <v>762</v>
      </c>
      <c r="N167" s="2" t="s">
        <v>1600</v>
      </c>
      <c r="O167" s="2" t="s">
        <v>378</v>
      </c>
      <c r="P167" s="2" t="s">
        <v>473</v>
      </c>
      <c r="R167" s="2" t="s">
        <v>380</v>
      </c>
      <c r="S167" s="2" t="s">
        <v>482</v>
      </c>
      <c r="T167" s="2" t="s">
        <v>199</v>
      </c>
      <c r="U167" s="2" t="s">
        <v>355</v>
      </c>
      <c r="V167" s="3"/>
      <c r="W167" s="3"/>
    </row>
    <row r="168" spans="1:23" x14ac:dyDescent="0.25">
      <c r="A168" s="2" t="s">
        <v>340</v>
      </c>
      <c r="B168" s="2" t="s">
        <v>341</v>
      </c>
      <c r="C168" s="2" t="s">
        <v>198</v>
      </c>
      <c r="D168" s="2" t="s">
        <v>199</v>
      </c>
      <c r="E168" s="2" t="s">
        <v>1601</v>
      </c>
      <c r="F168" s="2" t="s">
        <v>493</v>
      </c>
      <c r="G168" s="2" t="s">
        <v>1005</v>
      </c>
      <c r="H168" s="2" t="s">
        <v>1006</v>
      </c>
      <c r="I168" s="2" t="s">
        <v>1007</v>
      </c>
      <c r="J168" s="2" t="s">
        <v>374</v>
      </c>
      <c r="K168" s="2" t="s">
        <v>1602</v>
      </c>
      <c r="L168" s="2" t="s">
        <v>413</v>
      </c>
      <c r="M168" s="2" t="s">
        <v>966</v>
      </c>
      <c r="N168" s="2" t="s">
        <v>966</v>
      </c>
      <c r="O168" s="2" t="s">
        <v>403</v>
      </c>
      <c r="P168" s="2" t="s">
        <v>473</v>
      </c>
      <c r="R168" s="2" t="s">
        <v>474</v>
      </c>
      <c r="S168" s="2" t="s">
        <v>419</v>
      </c>
      <c r="T168" s="2" t="s">
        <v>199</v>
      </c>
      <c r="U168" s="2" t="s">
        <v>355</v>
      </c>
      <c r="V168" s="3"/>
      <c r="W168" s="3"/>
    </row>
    <row r="169" spans="1:23" x14ac:dyDescent="0.25">
      <c r="A169" s="2" t="s">
        <v>340</v>
      </c>
      <c r="B169" s="2" t="s">
        <v>341</v>
      </c>
      <c r="C169" s="2" t="s">
        <v>236</v>
      </c>
      <c r="D169" s="2" t="s">
        <v>237</v>
      </c>
      <c r="E169" s="2" t="s">
        <v>1603</v>
      </c>
      <c r="F169" s="2" t="s">
        <v>1604</v>
      </c>
      <c r="G169" s="2" t="s">
        <v>708</v>
      </c>
      <c r="H169" s="2" t="s">
        <v>709</v>
      </c>
      <c r="I169" s="2" t="s">
        <v>710</v>
      </c>
      <c r="J169" s="2" t="s">
        <v>399</v>
      </c>
      <c r="K169" s="2" t="s">
        <v>400</v>
      </c>
      <c r="L169" s="2" t="s">
        <v>130</v>
      </c>
      <c r="M169" s="2" t="s">
        <v>712</v>
      </c>
      <c r="N169" s="2" t="s">
        <v>712</v>
      </c>
      <c r="O169" s="2" t="s">
        <v>403</v>
      </c>
      <c r="P169" s="2" t="s">
        <v>404</v>
      </c>
      <c r="Q169" s="2" t="s">
        <v>367</v>
      </c>
      <c r="R169" s="2" t="s">
        <v>405</v>
      </c>
      <c r="S169" s="2" t="s">
        <v>354</v>
      </c>
      <c r="T169" s="2" t="s">
        <v>237</v>
      </c>
      <c r="U169" s="2" t="s">
        <v>355</v>
      </c>
      <c r="V169" s="3"/>
      <c r="W169" s="3"/>
    </row>
    <row r="170" spans="1:23" x14ac:dyDescent="0.25">
      <c r="A170" s="2" t="s">
        <v>340</v>
      </c>
      <c r="B170" s="2" t="s">
        <v>341</v>
      </c>
      <c r="C170" s="2" t="s">
        <v>272</v>
      </c>
      <c r="D170" s="2" t="s">
        <v>273</v>
      </c>
      <c r="E170" s="2" t="s">
        <v>1605</v>
      </c>
      <c r="F170" s="2" t="s">
        <v>1606</v>
      </c>
      <c r="G170" s="2" t="s">
        <v>1607</v>
      </c>
      <c r="H170" s="2" t="s">
        <v>1608</v>
      </c>
      <c r="I170" s="2" t="s">
        <v>1609</v>
      </c>
      <c r="J170" s="2" t="s">
        <v>361</v>
      </c>
      <c r="K170" s="2" t="s">
        <v>1610</v>
      </c>
      <c r="L170" s="2" t="s">
        <v>130</v>
      </c>
      <c r="M170" s="2" t="s">
        <v>1611</v>
      </c>
      <c r="N170" s="2" t="s">
        <v>1611</v>
      </c>
      <c r="O170" s="2" t="s">
        <v>365</v>
      </c>
      <c r="P170" s="2" t="s">
        <v>366</v>
      </c>
      <c r="Q170" s="2" t="s">
        <v>367</v>
      </c>
      <c r="R170" s="2" t="s">
        <v>368</v>
      </c>
      <c r="S170" s="2" t="s">
        <v>354</v>
      </c>
      <c r="T170" s="2" t="s">
        <v>273</v>
      </c>
      <c r="U170" s="2" t="s">
        <v>355</v>
      </c>
      <c r="V170" s="3"/>
      <c r="W170" s="3"/>
    </row>
    <row r="171" spans="1:23" x14ac:dyDescent="0.25">
      <c r="A171" s="2" t="s">
        <v>340</v>
      </c>
      <c r="B171" s="2" t="s">
        <v>341</v>
      </c>
      <c r="C171" s="2" t="s">
        <v>198</v>
      </c>
      <c r="D171" s="2" t="s">
        <v>199</v>
      </c>
      <c r="E171" s="2" t="s">
        <v>1612</v>
      </c>
      <c r="F171" s="2" t="s">
        <v>436</v>
      </c>
      <c r="G171" s="2" t="s">
        <v>1613</v>
      </c>
      <c r="H171" s="2" t="s">
        <v>1614</v>
      </c>
      <c r="I171" s="2" t="s">
        <v>1615</v>
      </c>
      <c r="J171" s="2" t="s">
        <v>374</v>
      </c>
      <c r="K171" s="2" t="s">
        <v>1616</v>
      </c>
      <c r="L171" s="2" t="s">
        <v>130</v>
      </c>
      <c r="M171" s="2" t="s">
        <v>1617</v>
      </c>
      <c r="N171" s="2" t="s">
        <v>1618</v>
      </c>
      <c r="O171" s="2" t="s">
        <v>378</v>
      </c>
      <c r="P171" s="2" t="s">
        <v>1322</v>
      </c>
      <c r="R171" s="2" t="s">
        <v>443</v>
      </c>
      <c r="S171" s="2" t="s">
        <v>419</v>
      </c>
      <c r="T171" s="2" t="s">
        <v>199</v>
      </c>
      <c r="U171" s="2" t="s">
        <v>355</v>
      </c>
      <c r="V171" s="3"/>
      <c r="W171" s="3"/>
    </row>
    <row r="172" spans="1:23" x14ac:dyDescent="0.25">
      <c r="A172" s="2" t="s">
        <v>340</v>
      </c>
      <c r="B172" s="2" t="s">
        <v>341</v>
      </c>
      <c r="C172" s="2" t="s">
        <v>272</v>
      </c>
      <c r="D172" s="2" t="s">
        <v>273</v>
      </c>
      <c r="E172" s="2" t="s">
        <v>1619</v>
      </c>
      <c r="F172" s="2" t="s">
        <v>478</v>
      </c>
      <c r="G172" s="2" t="s">
        <v>1620</v>
      </c>
      <c r="H172" s="2" t="s">
        <v>726</v>
      </c>
      <c r="I172" s="2" t="s">
        <v>1621</v>
      </c>
      <c r="J172" s="2" t="s">
        <v>361</v>
      </c>
      <c r="K172" s="2" t="s">
        <v>859</v>
      </c>
      <c r="L172" s="2" t="s">
        <v>413</v>
      </c>
      <c r="M172" s="2" t="s">
        <v>1117</v>
      </c>
      <c r="N172" s="2" t="s">
        <v>1622</v>
      </c>
      <c r="O172" s="2" t="s">
        <v>860</v>
      </c>
      <c r="P172" s="2" t="s">
        <v>732</v>
      </c>
      <c r="R172" s="2" t="s">
        <v>1623</v>
      </c>
      <c r="S172" s="2" t="s">
        <v>354</v>
      </c>
      <c r="T172" s="2" t="s">
        <v>273</v>
      </c>
      <c r="U172" s="2" t="s">
        <v>355</v>
      </c>
      <c r="V172" s="3"/>
      <c r="W172" s="3"/>
    </row>
    <row r="173" spans="1:23" x14ac:dyDescent="0.25">
      <c r="A173" s="2" t="s">
        <v>340</v>
      </c>
      <c r="B173" s="2" t="s">
        <v>341</v>
      </c>
      <c r="C173" s="2" t="s">
        <v>294</v>
      </c>
      <c r="D173" s="2" t="s">
        <v>295</v>
      </c>
      <c r="E173" s="2" t="s">
        <v>1624</v>
      </c>
      <c r="F173" s="2" t="s">
        <v>1625</v>
      </c>
      <c r="G173" s="2" t="s">
        <v>1626</v>
      </c>
      <c r="H173" s="2" t="s">
        <v>436</v>
      </c>
      <c r="I173" s="2" t="s">
        <v>1627</v>
      </c>
      <c r="J173" s="2" t="s">
        <v>411</v>
      </c>
      <c r="L173" s="2" t="s">
        <v>130</v>
      </c>
      <c r="M173" s="2" t="s">
        <v>1628</v>
      </c>
      <c r="N173" s="2" t="s">
        <v>1629</v>
      </c>
      <c r="O173" s="2" t="s">
        <v>416</v>
      </c>
      <c r="P173" s="2" t="s">
        <v>417</v>
      </c>
      <c r="R173" s="2" t="s">
        <v>418</v>
      </c>
      <c r="S173" s="2" t="s">
        <v>482</v>
      </c>
      <c r="T173" s="2" t="s">
        <v>295</v>
      </c>
      <c r="U173" s="2" t="s">
        <v>355</v>
      </c>
      <c r="V173" s="3"/>
      <c r="W173" s="3"/>
    </row>
    <row r="174" spans="1:23" x14ac:dyDescent="0.25">
      <c r="A174" s="2" t="s">
        <v>340</v>
      </c>
      <c r="B174" s="2" t="s">
        <v>341</v>
      </c>
      <c r="C174" s="2" t="s">
        <v>236</v>
      </c>
      <c r="D174" s="2" t="s">
        <v>237</v>
      </c>
      <c r="E174" s="2" t="s">
        <v>1630</v>
      </c>
      <c r="F174" s="2" t="s">
        <v>1631</v>
      </c>
      <c r="G174" s="2" t="s">
        <v>1407</v>
      </c>
      <c r="H174" s="2" t="s">
        <v>1408</v>
      </c>
      <c r="I174" s="2" t="s">
        <v>1409</v>
      </c>
      <c r="J174" s="2" t="s">
        <v>399</v>
      </c>
      <c r="K174" s="2" t="s">
        <v>893</v>
      </c>
      <c r="L174" s="2" t="s">
        <v>413</v>
      </c>
      <c r="M174" s="2" t="s">
        <v>519</v>
      </c>
      <c r="N174" s="2" t="s">
        <v>519</v>
      </c>
      <c r="O174" s="2" t="s">
        <v>403</v>
      </c>
      <c r="P174" s="2" t="s">
        <v>404</v>
      </c>
      <c r="R174" s="2" t="s">
        <v>405</v>
      </c>
      <c r="S174" s="2" t="s">
        <v>482</v>
      </c>
      <c r="T174" s="2" t="s">
        <v>237</v>
      </c>
      <c r="U174" s="2" t="s">
        <v>355</v>
      </c>
      <c r="V174" s="3"/>
      <c r="W174" s="3"/>
    </row>
    <row r="175" spans="1:23" x14ac:dyDescent="0.25">
      <c r="A175" s="2" t="s">
        <v>340</v>
      </c>
      <c r="B175" s="2" t="s">
        <v>341</v>
      </c>
      <c r="C175" s="2" t="s">
        <v>198</v>
      </c>
      <c r="D175" s="2" t="s">
        <v>199</v>
      </c>
      <c r="E175" s="2" t="s">
        <v>1632</v>
      </c>
      <c r="F175" s="3"/>
      <c r="G175" s="2" t="s">
        <v>1633</v>
      </c>
      <c r="H175" s="2" t="s">
        <v>1634</v>
      </c>
      <c r="I175" s="2" t="s">
        <v>1635</v>
      </c>
      <c r="K175" s="2" t="s">
        <v>1636</v>
      </c>
      <c r="L175" s="2" t="s">
        <v>388</v>
      </c>
      <c r="M175" s="2" t="s">
        <v>1637</v>
      </c>
      <c r="N175" s="2" t="s">
        <v>1638</v>
      </c>
      <c r="O175" s="2" t="s">
        <v>764</v>
      </c>
      <c r="P175" s="2" t="s">
        <v>765</v>
      </c>
      <c r="R175" s="2" t="s">
        <v>491</v>
      </c>
      <c r="S175" s="2" t="s">
        <v>1639</v>
      </c>
      <c r="T175" s="2" t="s">
        <v>199</v>
      </c>
      <c r="U175" s="2" t="s">
        <v>355</v>
      </c>
      <c r="V175" s="3"/>
      <c r="W175" s="3"/>
    </row>
    <row r="176" spans="1:23" x14ac:dyDescent="0.25">
      <c r="A176" s="2" t="s">
        <v>340</v>
      </c>
      <c r="B176" s="2" t="s">
        <v>341</v>
      </c>
      <c r="C176" s="2" t="s">
        <v>179</v>
      </c>
      <c r="D176" s="2" t="s">
        <v>180</v>
      </c>
      <c r="E176" s="2" t="s">
        <v>1640</v>
      </c>
      <c r="F176" s="2" t="s">
        <v>1641</v>
      </c>
      <c r="G176" s="2" t="s">
        <v>1642</v>
      </c>
      <c r="H176" s="2" t="s">
        <v>1643</v>
      </c>
      <c r="I176" s="2" t="s">
        <v>1644</v>
      </c>
      <c r="J176" s="2" t="s">
        <v>1645</v>
      </c>
      <c r="K176" s="2" t="s">
        <v>1646</v>
      </c>
      <c r="L176" s="2" t="s">
        <v>130</v>
      </c>
      <c r="M176" s="2" t="s">
        <v>1061</v>
      </c>
      <c r="N176" s="2" t="s">
        <v>1647</v>
      </c>
      <c r="O176" s="2" t="s">
        <v>1648</v>
      </c>
      <c r="P176" s="2" t="s">
        <v>1649</v>
      </c>
      <c r="R176" s="2" t="s">
        <v>190</v>
      </c>
      <c r="S176" s="2" t="s">
        <v>1063</v>
      </c>
      <c r="T176" s="2" t="s">
        <v>1650</v>
      </c>
      <c r="U176" s="2" t="s">
        <v>355</v>
      </c>
      <c r="V176" s="3"/>
      <c r="W176" s="3"/>
    </row>
    <row r="177" spans="1:23" x14ac:dyDescent="0.25">
      <c r="A177" s="2" t="s">
        <v>340</v>
      </c>
      <c r="B177" s="2" t="s">
        <v>341</v>
      </c>
      <c r="C177" s="2" t="s">
        <v>294</v>
      </c>
      <c r="D177" s="2" t="s">
        <v>295</v>
      </c>
      <c r="E177" s="2" t="s">
        <v>1651</v>
      </c>
      <c r="F177" s="2" t="s">
        <v>1501</v>
      </c>
      <c r="G177" s="2" t="s">
        <v>1652</v>
      </c>
      <c r="H177" s="2" t="s">
        <v>1653</v>
      </c>
      <c r="I177" s="2" t="s">
        <v>1654</v>
      </c>
      <c r="J177" s="2" t="s">
        <v>411</v>
      </c>
      <c r="K177" s="2" t="s">
        <v>1655</v>
      </c>
      <c r="L177" s="2" t="s">
        <v>349</v>
      </c>
      <c r="M177" s="2" t="s">
        <v>350</v>
      </c>
      <c r="N177" s="2" t="s">
        <v>350</v>
      </c>
      <c r="O177" s="2" t="s">
        <v>416</v>
      </c>
      <c r="P177" s="2" t="s">
        <v>1656</v>
      </c>
      <c r="R177" s="2" t="s">
        <v>418</v>
      </c>
      <c r="T177" s="2" t="s">
        <v>295</v>
      </c>
      <c r="U177" s="2" t="s">
        <v>355</v>
      </c>
      <c r="V177" s="3"/>
      <c r="W177" s="3"/>
    </row>
    <row r="178" spans="1:23" x14ac:dyDescent="0.25">
      <c r="A178" s="2" t="s">
        <v>340</v>
      </c>
      <c r="B178" s="2" t="s">
        <v>341</v>
      </c>
      <c r="C178" s="2" t="s">
        <v>198</v>
      </c>
      <c r="D178" s="2" t="s">
        <v>199</v>
      </c>
      <c r="E178" s="2" t="s">
        <v>1657</v>
      </c>
      <c r="F178" s="2" t="s">
        <v>1168</v>
      </c>
      <c r="G178" s="2" t="s">
        <v>1658</v>
      </c>
      <c r="H178" s="2" t="s">
        <v>1659</v>
      </c>
      <c r="I178" s="2" t="s">
        <v>1660</v>
      </c>
      <c r="J178" s="2" t="s">
        <v>374</v>
      </c>
      <c r="K178" s="2" t="s">
        <v>1661</v>
      </c>
      <c r="L178" s="2" t="s">
        <v>413</v>
      </c>
      <c r="M178" s="2" t="s">
        <v>1662</v>
      </c>
      <c r="N178" s="2" t="s">
        <v>1663</v>
      </c>
      <c r="O178" s="2" t="s">
        <v>764</v>
      </c>
      <c r="R178" s="2" t="s">
        <v>491</v>
      </c>
      <c r="T178" s="2" t="s">
        <v>199</v>
      </c>
      <c r="U178" s="2" t="s">
        <v>355</v>
      </c>
      <c r="V178" s="3"/>
      <c r="W178" s="3"/>
    </row>
    <row r="179" spans="1:23" x14ac:dyDescent="0.25">
      <c r="A179" s="2" t="s">
        <v>340</v>
      </c>
      <c r="B179" s="2" t="s">
        <v>341</v>
      </c>
      <c r="C179" s="2" t="s">
        <v>272</v>
      </c>
      <c r="D179" s="2" t="s">
        <v>273</v>
      </c>
      <c r="E179" s="2" t="s">
        <v>1664</v>
      </c>
      <c r="F179" s="2" t="s">
        <v>1665</v>
      </c>
      <c r="G179" s="2" t="s">
        <v>1666</v>
      </c>
      <c r="H179" s="2" t="s">
        <v>447</v>
      </c>
      <c r="I179" s="2" t="s">
        <v>1667</v>
      </c>
      <c r="J179" s="2" t="s">
        <v>361</v>
      </c>
      <c r="K179" s="2" t="s">
        <v>1668</v>
      </c>
      <c r="L179" s="2" t="s">
        <v>388</v>
      </c>
      <c r="M179" s="2" t="s">
        <v>1669</v>
      </c>
      <c r="N179" s="2" t="s">
        <v>1670</v>
      </c>
      <c r="O179" s="2" t="s">
        <v>1671</v>
      </c>
      <c r="P179" s="2" t="s">
        <v>453</v>
      </c>
      <c r="R179" s="2" t="s">
        <v>285</v>
      </c>
      <c r="S179" s="2" t="s">
        <v>354</v>
      </c>
      <c r="T179" s="2" t="s">
        <v>273</v>
      </c>
      <c r="U179" s="2" t="s">
        <v>355</v>
      </c>
      <c r="V179" s="3"/>
      <c r="W179" s="3"/>
    </row>
    <row r="180" spans="1:23" x14ac:dyDescent="0.25">
      <c r="A180" s="2" t="s">
        <v>340</v>
      </c>
      <c r="B180" s="2" t="s">
        <v>341</v>
      </c>
      <c r="C180" s="2" t="s">
        <v>198</v>
      </c>
      <c r="D180" s="2" t="s">
        <v>199</v>
      </c>
      <c r="E180" s="2" t="s">
        <v>1672</v>
      </c>
      <c r="F180" s="2" t="s">
        <v>1673</v>
      </c>
      <c r="G180" s="2" t="s">
        <v>1674</v>
      </c>
      <c r="H180" s="2" t="s">
        <v>821</v>
      </c>
      <c r="I180" s="2" t="s">
        <v>1675</v>
      </c>
      <c r="J180" s="2" t="s">
        <v>374</v>
      </c>
      <c r="K180" s="2" t="s">
        <v>1676</v>
      </c>
      <c r="L180" s="2" t="s">
        <v>130</v>
      </c>
      <c r="M180" s="2" t="s">
        <v>946</v>
      </c>
      <c r="N180" s="2" t="s">
        <v>1677</v>
      </c>
      <c r="O180" s="2" t="s">
        <v>403</v>
      </c>
      <c r="P180" s="2" t="s">
        <v>473</v>
      </c>
      <c r="R180" s="2" t="s">
        <v>380</v>
      </c>
      <c r="S180" s="2" t="s">
        <v>1678</v>
      </c>
      <c r="T180" s="2" t="s">
        <v>199</v>
      </c>
      <c r="U180" s="2" t="s">
        <v>355</v>
      </c>
      <c r="V180" s="3"/>
      <c r="W180" s="3"/>
    </row>
    <row r="181" spans="1:23" x14ac:dyDescent="0.25">
      <c r="A181" s="2" t="s">
        <v>340</v>
      </c>
      <c r="B181" s="2" t="s">
        <v>341</v>
      </c>
      <c r="C181" s="2" t="s">
        <v>198</v>
      </c>
      <c r="D181" s="2" t="s">
        <v>199</v>
      </c>
      <c r="E181" s="2" t="s">
        <v>1679</v>
      </c>
      <c r="F181" s="2" t="s">
        <v>1680</v>
      </c>
      <c r="G181" s="2" t="s">
        <v>485</v>
      </c>
      <c r="H181" s="2" t="s">
        <v>486</v>
      </c>
      <c r="I181" s="2" t="s">
        <v>487</v>
      </c>
      <c r="J181" s="2" t="s">
        <v>374</v>
      </c>
      <c r="K181" s="2" t="s">
        <v>1681</v>
      </c>
      <c r="L181" s="2" t="s">
        <v>413</v>
      </c>
      <c r="M181" s="2" t="s">
        <v>489</v>
      </c>
      <c r="N181" s="2" t="s">
        <v>1682</v>
      </c>
      <c r="O181" s="2" t="s">
        <v>403</v>
      </c>
      <c r="P181" s="2" t="s">
        <v>473</v>
      </c>
      <c r="R181" s="2" t="s">
        <v>491</v>
      </c>
      <c r="S181" s="2" t="s">
        <v>482</v>
      </c>
      <c r="T181" s="2" t="s">
        <v>199</v>
      </c>
      <c r="U181" s="2" t="s">
        <v>355</v>
      </c>
      <c r="V181" s="3"/>
      <c r="W181" s="3"/>
    </row>
    <row r="182" spans="1:23" x14ac:dyDescent="0.25">
      <c r="A182" s="2" t="s">
        <v>340</v>
      </c>
      <c r="B182" s="2" t="s">
        <v>341</v>
      </c>
      <c r="C182" s="2" t="s">
        <v>198</v>
      </c>
      <c r="D182" s="2" t="s">
        <v>199</v>
      </c>
      <c r="E182" s="2" t="s">
        <v>1683</v>
      </c>
      <c r="F182" s="2" t="s">
        <v>1684</v>
      </c>
      <c r="G182" s="2" t="s">
        <v>1685</v>
      </c>
      <c r="H182" s="2" t="s">
        <v>1686</v>
      </c>
      <c r="I182" s="2" t="s">
        <v>1687</v>
      </c>
      <c r="J182" s="2" t="s">
        <v>374</v>
      </c>
      <c r="K182" s="2" t="s">
        <v>1688</v>
      </c>
      <c r="L182" s="2" t="s">
        <v>130</v>
      </c>
      <c r="M182" s="2" t="s">
        <v>1689</v>
      </c>
      <c r="N182" s="2" t="s">
        <v>1690</v>
      </c>
      <c r="O182" s="2" t="s">
        <v>403</v>
      </c>
      <c r="P182" s="2" t="s">
        <v>521</v>
      </c>
      <c r="R182" s="2" t="s">
        <v>474</v>
      </c>
      <c r="S182" s="2" t="s">
        <v>419</v>
      </c>
      <c r="T182" s="2" t="s">
        <v>199</v>
      </c>
      <c r="U182" s="2" t="s">
        <v>355</v>
      </c>
      <c r="V182" s="3"/>
      <c r="W182" s="3"/>
    </row>
    <row r="183" spans="1:23" x14ac:dyDescent="0.25">
      <c r="A183" s="2" t="s">
        <v>340</v>
      </c>
      <c r="B183" s="2" t="s">
        <v>341</v>
      </c>
      <c r="C183" s="2" t="s">
        <v>272</v>
      </c>
      <c r="D183" s="2" t="s">
        <v>273</v>
      </c>
      <c r="E183" s="2" t="s">
        <v>1691</v>
      </c>
      <c r="F183" s="2" t="s">
        <v>1127</v>
      </c>
      <c r="G183" s="2" t="s">
        <v>1259</v>
      </c>
      <c r="H183" s="2" t="s">
        <v>607</v>
      </c>
      <c r="I183" s="2" t="s">
        <v>1260</v>
      </c>
      <c r="J183" s="2" t="s">
        <v>361</v>
      </c>
      <c r="K183" s="2" t="s">
        <v>1692</v>
      </c>
      <c r="L183" s="2" t="s">
        <v>413</v>
      </c>
      <c r="M183" s="2" t="s">
        <v>1262</v>
      </c>
      <c r="N183" s="2" t="s">
        <v>1693</v>
      </c>
      <c r="O183" s="2" t="s">
        <v>612</v>
      </c>
      <c r="P183" s="2" t="s">
        <v>664</v>
      </c>
      <c r="R183" s="2" t="s">
        <v>393</v>
      </c>
      <c r="S183" s="2" t="s">
        <v>354</v>
      </c>
      <c r="T183" s="2" t="s">
        <v>273</v>
      </c>
      <c r="U183" s="2" t="s">
        <v>355</v>
      </c>
      <c r="V183" s="3"/>
      <c r="W183" s="3"/>
    </row>
    <row r="184" spans="1:23" x14ac:dyDescent="0.25">
      <c r="A184" s="2" t="s">
        <v>340</v>
      </c>
      <c r="B184" s="2" t="s">
        <v>341</v>
      </c>
      <c r="C184" s="2" t="s">
        <v>272</v>
      </c>
      <c r="D184" s="2" t="s">
        <v>273</v>
      </c>
      <c r="E184" s="2" t="s">
        <v>1694</v>
      </c>
      <c r="F184" s="2" t="s">
        <v>1695</v>
      </c>
      <c r="G184" s="2" t="s">
        <v>1696</v>
      </c>
      <c r="H184" s="2" t="s">
        <v>607</v>
      </c>
      <c r="I184" s="2" t="s">
        <v>1697</v>
      </c>
      <c r="J184" s="2" t="s">
        <v>361</v>
      </c>
      <c r="K184" s="2" t="s">
        <v>1698</v>
      </c>
      <c r="L184" s="2" t="s">
        <v>130</v>
      </c>
      <c r="M184" s="2" t="s">
        <v>1132</v>
      </c>
      <c r="N184" s="2" t="s">
        <v>1699</v>
      </c>
      <c r="O184" s="2" t="s">
        <v>391</v>
      </c>
      <c r="P184" s="2" t="s">
        <v>678</v>
      </c>
      <c r="R184" s="2" t="s">
        <v>393</v>
      </c>
      <c r="S184" s="2" t="s">
        <v>354</v>
      </c>
      <c r="T184" s="2" t="s">
        <v>273</v>
      </c>
      <c r="U184" s="2" t="s">
        <v>355</v>
      </c>
      <c r="V184" s="3"/>
      <c r="W184" s="3"/>
    </row>
    <row r="185" spans="1:23" x14ac:dyDescent="0.25">
      <c r="A185" s="2" t="s">
        <v>340</v>
      </c>
      <c r="B185" s="2" t="s">
        <v>341</v>
      </c>
      <c r="C185" s="2" t="s">
        <v>272</v>
      </c>
      <c r="D185" s="2" t="s">
        <v>273</v>
      </c>
      <c r="E185" s="2" t="s">
        <v>1700</v>
      </c>
      <c r="F185" s="2" t="s">
        <v>524</v>
      </c>
      <c r="G185" s="2" t="s">
        <v>1701</v>
      </c>
      <c r="H185" s="2" t="s">
        <v>1702</v>
      </c>
      <c r="I185" s="2" t="s">
        <v>1703</v>
      </c>
      <c r="J185" s="2" t="s">
        <v>361</v>
      </c>
      <c r="K185" s="2" t="s">
        <v>1704</v>
      </c>
      <c r="L185" s="2" t="s">
        <v>130</v>
      </c>
      <c r="M185" s="2" t="s">
        <v>1705</v>
      </c>
      <c r="N185" s="2" t="s">
        <v>1706</v>
      </c>
      <c r="O185" s="2" t="s">
        <v>452</v>
      </c>
      <c r="P185" s="2" t="s">
        <v>453</v>
      </c>
      <c r="R185" s="2" t="s">
        <v>285</v>
      </c>
      <c r="S185" s="2" t="s">
        <v>1002</v>
      </c>
      <c r="T185" s="2" t="s">
        <v>273</v>
      </c>
      <c r="U185" s="2" t="s">
        <v>355</v>
      </c>
      <c r="V185" s="3"/>
      <c r="W185" s="3"/>
    </row>
    <row r="186" spans="1:23" x14ac:dyDescent="0.25">
      <c r="A186" s="2" t="s">
        <v>340</v>
      </c>
      <c r="B186" s="2" t="s">
        <v>341</v>
      </c>
      <c r="C186" s="2" t="s">
        <v>156</v>
      </c>
      <c r="D186" s="2" t="s">
        <v>157</v>
      </c>
      <c r="E186" s="2" t="s">
        <v>1707</v>
      </c>
      <c r="F186" s="2" t="s">
        <v>1708</v>
      </c>
      <c r="G186" s="2" t="s">
        <v>1709</v>
      </c>
      <c r="H186" s="2" t="s">
        <v>1042</v>
      </c>
      <c r="I186" s="2" t="s">
        <v>1043</v>
      </c>
      <c r="J186" s="2" t="s">
        <v>347</v>
      </c>
      <c r="K186" s="2" t="s">
        <v>1710</v>
      </c>
      <c r="L186" s="2" t="s">
        <v>388</v>
      </c>
      <c r="M186" s="2" t="s">
        <v>1045</v>
      </c>
      <c r="N186" s="2" t="s">
        <v>1711</v>
      </c>
      <c r="O186" s="2" t="s">
        <v>1047</v>
      </c>
      <c r="P186" s="2" t="s">
        <v>1048</v>
      </c>
      <c r="R186" s="2" t="s">
        <v>1049</v>
      </c>
      <c r="S186" s="2" t="s">
        <v>354</v>
      </c>
      <c r="T186" s="2" t="s">
        <v>157</v>
      </c>
      <c r="U186" s="2" t="s">
        <v>355</v>
      </c>
      <c r="V186" s="3"/>
      <c r="W186" s="3"/>
    </row>
    <row r="187" spans="1:23" x14ac:dyDescent="0.25">
      <c r="A187" s="2" t="s">
        <v>340</v>
      </c>
      <c r="B187" s="2" t="s">
        <v>341</v>
      </c>
      <c r="C187" s="2" t="s">
        <v>198</v>
      </c>
      <c r="D187" s="2" t="s">
        <v>199</v>
      </c>
      <c r="E187" s="2" t="s">
        <v>1712</v>
      </c>
      <c r="F187" s="2" t="s">
        <v>1713</v>
      </c>
      <c r="G187" s="2" t="s">
        <v>1714</v>
      </c>
      <c r="H187" s="2" t="s">
        <v>1715</v>
      </c>
      <c r="I187" s="2" t="s">
        <v>1716</v>
      </c>
      <c r="J187" s="2" t="s">
        <v>374</v>
      </c>
      <c r="K187" s="2" t="s">
        <v>1717</v>
      </c>
      <c r="L187" s="2" t="s">
        <v>130</v>
      </c>
      <c r="M187" s="2" t="s">
        <v>762</v>
      </c>
      <c r="N187" s="2" t="s">
        <v>1718</v>
      </c>
      <c r="O187" s="2" t="s">
        <v>378</v>
      </c>
      <c r="P187" s="2" t="s">
        <v>1077</v>
      </c>
      <c r="R187" s="2" t="s">
        <v>443</v>
      </c>
      <c r="S187" s="2" t="s">
        <v>482</v>
      </c>
      <c r="T187" s="2" t="s">
        <v>199</v>
      </c>
      <c r="U187" s="2" t="s">
        <v>355</v>
      </c>
      <c r="V187" s="3"/>
      <c r="W187" s="3"/>
    </row>
    <row r="188" spans="1:23" x14ac:dyDescent="0.25">
      <c r="A188" s="2" t="s">
        <v>340</v>
      </c>
      <c r="B188" s="2" t="s">
        <v>341</v>
      </c>
      <c r="C188" s="2" t="s">
        <v>179</v>
      </c>
      <c r="D188" s="2" t="s">
        <v>180</v>
      </c>
      <c r="E188" s="2" t="s">
        <v>1719</v>
      </c>
      <c r="F188" s="2" t="s">
        <v>1372</v>
      </c>
      <c r="G188" s="2" t="s">
        <v>1373</v>
      </c>
      <c r="H188" s="2" t="s">
        <v>650</v>
      </c>
      <c r="I188" s="2" t="s">
        <v>1374</v>
      </c>
      <c r="J188" s="2" t="s">
        <v>459</v>
      </c>
      <c r="K188" s="2" t="s">
        <v>1375</v>
      </c>
      <c r="L188" s="2" t="s">
        <v>413</v>
      </c>
      <c r="M188" s="2" t="s">
        <v>1376</v>
      </c>
      <c r="N188" s="2" t="s">
        <v>1377</v>
      </c>
      <c r="O188" s="2" t="s">
        <v>463</v>
      </c>
      <c r="P188" s="2" t="s">
        <v>464</v>
      </c>
      <c r="R188" s="2" t="s">
        <v>465</v>
      </c>
      <c r="S188" s="2" t="s">
        <v>419</v>
      </c>
      <c r="T188" s="2" t="s">
        <v>180</v>
      </c>
      <c r="U188" s="2" t="s">
        <v>355</v>
      </c>
      <c r="V188" s="3"/>
      <c r="W188" s="3"/>
    </row>
    <row r="189" spans="1:23" x14ac:dyDescent="0.25">
      <c r="A189" s="2" t="s">
        <v>340</v>
      </c>
      <c r="B189" s="2" t="s">
        <v>341</v>
      </c>
      <c r="C189" s="2" t="s">
        <v>198</v>
      </c>
      <c r="D189" s="2" t="s">
        <v>199</v>
      </c>
      <c r="E189" s="2" t="s">
        <v>1720</v>
      </c>
      <c r="F189" s="2" t="s">
        <v>616</v>
      </c>
      <c r="G189" s="2" t="s">
        <v>1721</v>
      </c>
      <c r="H189" s="2" t="s">
        <v>1137</v>
      </c>
      <c r="I189" s="2" t="s">
        <v>1722</v>
      </c>
      <c r="J189" s="2" t="s">
        <v>374</v>
      </c>
      <c r="K189" s="2" t="s">
        <v>1723</v>
      </c>
      <c r="L189" s="2" t="s">
        <v>130</v>
      </c>
      <c r="M189" s="2" t="s">
        <v>537</v>
      </c>
      <c r="N189" s="2" t="s">
        <v>1724</v>
      </c>
      <c r="O189" s="2" t="s">
        <v>378</v>
      </c>
      <c r="P189" s="2" t="s">
        <v>521</v>
      </c>
      <c r="R189" s="2" t="s">
        <v>443</v>
      </c>
      <c r="S189" s="2" t="s">
        <v>419</v>
      </c>
      <c r="T189" s="2" t="s">
        <v>199</v>
      </c>
      <c r="U189" s="2" t="s">
        <v>355</v>
      </c>
      <c r="V189" s="3"/>
      <c r="W189" s="3"/>
    </row>
    <row r="190" spans="1:23" x14ac:dyDescent="0.25">
      <c r="A190" s="2" t="s">
        <v>340</v>
      </c>
      <c r="B190" s="2" t="s">
        <v>341</v>
      </c>
      <c r="C190" s="2" t="s">
        <v>236</v>
      </c>
      <c r="D190" s="2" t="s">
        <v>237</v>
      </c>
      <c r="E190" s="2" t="s">
        <v>1725</v>
      </c>
      <c r="F190" s="2" t="s">
        <v>573</v>
      </c>
      <c r="G190" s="2" t="s">
        <v>883</v>
      </c>
      <c r="H190" s="2" t="s">
        <v>884</v>
      </c>
      <c r="I190" s="2" t="s">
        <v>885</v>
      </c>
      <c r="J190" s="2" t="s">
        <v>399</v>
      </c>
      <c r="K190" s="2" t="s">
        <v>711</v>
      </c>
      <c r="L190" s="2" t="s">
        <v>413</v>
      </c>
      <c r="M190" s="2" t="s">
        <v>886</v>
      </c>
      <c r="N190" s="2" t="s">
        <v>887</v>
      </c>
      <c r="O190" s="2" t="s">
        <v>403</v>
      </c>
      <c r="P190" s="2" t="s">
        <v>404</v>
      </c>
      <c r="R190" s="2" t="s">
        <v>405</v>
      </c>
      <c r="S190" s="2" t="s">
        <v>354</v>
      </c>
      <c r="T190" s="2" t="s">
        <v>237</v>
      </c>
      <c r="U190" s="2" t="s">
        <v>355</v>
      </c>
      <c r="V190" s="3"/>
      <c r="W190" s="3"/>
    </row>
    <row r="191" spans="1:23" x14ac:dyDescent="0.25">
      <c r="A191" s="2" t="s">
        <v>340</v>
      </c>
      <c r="B191" s="2" t="s">
        <v>341</v>
      </c>
      <c r="C191" s="2" t="s">
        <v>272</v>
      </c>
      <c r="D191" s="2" t="s">
        <v>273</v>
      </c>
      <c r="E191" s="2" t="s">
        <v>1726</v>
      </c>
      <c r="F191" s="2" t="s">
        <v>775</v>
      </c>
      <c r="G191" s="2" t="s">
        <v>776</v>
      </c>
      <c r="H191" s="2" t="s">
        <v>777</v>
      </c>
      <c r="I191" s="2" t="s">
        <v>778</v>
      </c>
      <c r="J191" s="2" t="s">
        <v>361</v>
      </c>
      <c r="K191" s="2" t="s">
        <v>779</v>
      </c>
      <c r="L191" s="2" t="s">
        <v>413</v>
      </c>
      <c r="M191" s="2" t="s">
        <v>780</v>
      </c>
      <c r="N191" s="2" t="s">
        <v>1727</v>
      </c>
      <c r="O191" s="2" t="s">
        <v>612</v>
      </c>
      <c r="R191" s="2" t="s">
        <v>393</v>
      </c>
      <c r="T191" s="2" t="s">
        <v>273</v>
      </c>
      <c r="U191" s="2" t="s">
        <v>355</v>
      </c>
      <c r="V191" s="3"/>
      <c r="W191" s="3"/>
    </row>
    <row r="192" spans="1:23" x14ac:dyDescent="0.25">
      <c r="A192" s="2" t="s">
        <v>340</v>
      </c>
      <c r="B192" s="2" t="s">
        <v>341</v>
      </c>
      <c r="C192" s="2" t="s">
        <v>198</v>
      </c>
      <c r="D192" s="2" t="s">
        <v>199</v>
      </c>
      <c r="E192" s="2" t="s">
        <v>1728</v>
      </c>
      <c r="F192" s="2" t="s">
        <v>933</v>
      </c>
      <c r="G192" s="2" t="s">
        <v>1729</v>
      </c>
      <c r="H192" s="2" t="s">
        <v>1730</v>
      </c>
      <c r="I192" s="2" t="s">
        <v>1731</v>
      </c>
      <c r="J192" s="2" t="s">
        <v>374</v>
      </c>
      <c r="K192" s="2" t="s">
        <v>1732</v>
      </c>
      <c r="L192" s="2" t="s">
        <v>130</v>
      </c>
      <c r="M192" s="2" t="s">
        <v>1733</v>
      </c>
      <c r="N192" s="2" t="s">
        <v>1734</v>
      </c>
      <c r="O192" s="2" t="s">
        <v>378</v>
      </c>
      <c r="P192" s="2" t="s">
        <v>521</v>
      </c>
      <c r="R192" s="2" t="s">
        <v>443</v>
      </c>
      <c r="S192" s="2" t="s">
        <v>381</v>
      </c>
      <c r="T192" s="2" t="s">
        <v>199</v>
      </c>
      <c r="U192" s="2" t="s">
        <v>355</v>
      </c>
      <c r="V192" s="3"/>
      <c r="W192" s="3"/>
    </row>
    <row r="193" spans="1:30" x14ac:dyDescent="0.25">
      <c r="A193" s="2" t="s">
        <v>340</v>
      </c>
      <c r="B193" s="2" t="s">
        <v>341</v>
      </c>
      <c r="C193" s="2" t="s">
        <v>236</v>
      </c>
      <c r="D193" s="2" t="s">
        <v>237</v>
      </c>
      <c r="E193" s="2" t="s">
        <v>1735</v>
      </c>
      <c r="F193" s="2" t="s">
        <v>1736</v>
      </c>
      <c r="G193" s="2" t="s">
        <v>1737</v>
      </c>
      <c r="H193" s="2" t="s">
        <v>1738</v>
      </c>
      <c r="I193" s="2" t="s">
        <v>1739</v>
      </c>
      <c r="J193" s="2" t="s">
        <v>399</v>
      </c>
      <c r="K193" s="2" t="s">
        <v>1269</v>
      </c>
      <c r="L193" s="2" t="s">
        <v>413</v>
      </c>
      <c r="M193" s="2" t="s">
        <v>712</v>
      </c>
      <c r="N193" s="2" t="s">
        <v>712</v>
      </c>
      <c r="O193" s="2" t="s">
        <v>403</v>
      </c>
      <c r="P193" s="2" t="s">
        <v>404</v>
      </c>
      <c r="R193" s="2" t="s">
        <v>755</v>
      </c>
      <c r="S193" s="2" t="s">
        <v>354</v>
      </c>
      <c r="T193" s="2" t="s">
        <v>237</v>
      </c>
      <c r="U193" s="2" t="s">
        <v>355</v>
      </c>
      <c r="V193" s="3"/>
      <c r="W193" s="3"/>
    </row>
    <row r="194" spans="1:30" x14ac:dyDescent="0.25">
      <c r="A194" s="2" t="s">
        <v>340</v>
      </c>
      <c r="B194" s="2" t="s">
        <v>341</v>
      </c>
      <c r="C194" s="2" t="s">
        <v>198</v>
      </c>
      <c r="D194" s="2" t="s">
        <v>199</v>
      </c>
      <c r="E194" s="2" t="s">
        <v>1740</v>
      </c>
      <c r="F194" s="2" t="s">
        <v>1741</v>
      </c>
      <c r="G194" s="2" t="s">
        <v>1742</v>
      </c>
      <c r="H194" s="2" t="s">
        <v>1743</v>
      </c>
      <c r="I194" s="2" t="s">
        <v>1744</v>
      </c>
      <c r="J194" s="2" t="s">
        <v>374</v>
      </c>
      <c r="K194" s="2" t="s">
        <v>1745</v>
      </c>
      <c r="L194" s="2" t="s">
        <v>130</v>
      </c>
      <c r="M194" s="2" t="s">
        <v>619</v>
      </c>
      <c r="N194" s="2" t="s">
        <v>1746</v>
      </c>
      <c r="O194" s="2" t="s">
        <v>403</v>
      </c>
      <c r="P194" s="2" t="s">
        <v>1077</v>
      </c>
      <c r="R194" s="2" t="s">
        <v>443</v>
      </c>
      <c r="S194" s="2" t="s">
        <v>419</v>
      </c>
      <c r="T194" s="2" t="s">
        <v>199</v>
      </c>
      <c r="U194" s="2" t="s">
        <v>355</v>
      </c>
      <c r="V194" s="2" t="s">
        <v>1379</v>
      </c>
      <c r="W194" s="2" t="s">
        <v>1747</v>
      </c>
      <c r="X194" s="2" t="s">
        <v>589</v>
      </c>
      <c r="Y194" s="2" t="s">
        <v>949</v>
      </c>
      <c r="Z194" s="2" t="s">
        <v>950</v>
      </c>
      <c r="AC194" s="2" t="s">
        <v>842</v>
      </c>
      <c r="AD194" s="2" t="s">
        <v>199</v>
      </c>
    </row>
    <row r="195" spans="1:30" x14ac:dyDescent="0.25">
      <c r="A195" s="2" t="s">
        <v>340</v>
      </c>
      <c r="B195" s="2" t="s">
        <v>341</v>
      </c>
      <c r="C195" s="2" t="s">
        <v>272</v>
      </c>
      <c r="D195" s="2" t="s">
        <v>273</v>
      </c>
      <c r="E195" s="2" t="s">
        <v>1748</v>
      </c>
      <c r="F195" s="2" t="s">
        <v>724</v>
      </c>
      <c r="G195" s="2" t="s">
        <v>1620</v>
      </c>
      <c r="H195" s="2" t="s">
        <v>726</v>
      </c>
      <c r="I195" s="2" t="s">
        <v>1621</v>
      </c>
      <c r="J195" s="2" t="s">
        <v>361</v>
      </c>
      <c r="K195" s="2" t="s">
        <v>728</v>
      </c>
      <c r="L195" s="2" t="s">
        <v>130</v>
      </c>
      <c r="M195" s="2" t="s">
        <v>1117</v>
      </c>
      <c r="N195" s="2" t="s">
        <v>1749</v>
      </c>
      <c r="O195" s="2" t="s">
        <v>731</v>
      </c>
      <c r="P195" s="2" t="s">
        <v>732</v>
      </c>
      <c r="Q195" s="2" t="s">
        <v>367</v>
      </c>
      <c r="R195" s="2" t="s">
        <v>733</v>
      </c>
      <c r="S195" s="2" t="s">
        <v>354</v>
      </c>
      <c r="T195" s="2" t="s">
        <v>273</v>
      </c>
      <c r="U195" s="2" t="s">
        <v>355</v>
      </c>
      <c r="V195" s="3"/>
      <c r="W195" s="3"/>
    </row>
    <row r="196" spans="1:30" x14ac:dyDescent="0.25">
      <c r="A196" s="2" t="s">
        <v>340</v>
      </c>
      <c r="B196" s="2" t="s">
        <v>341</v>
      </c>
      <c r="C196" s="2" t="s">
        <v>198</v>
      </c>
      <c r="D196" s="2" t="s">
        <v>199</v>
      </c>
      <c r="E196" s="2" t="s">
        <v>1750</v>
      </c>
      <c r="F196" s="2" t="s">
        <v>1751</v>
      </c>
      <c r="G196" s="2" t="s">
        <v>1752</v>
      </c>
      <c r="H196" s="2" t="s">
        <v>1412</v>
      </c>
      <c r="I196" s="2" t="s">
        <v>1753</v>
      </c>
      <c r="J196" s="2" t="s">
        <v>374</v>
      </c>
      <c r="K196" s="2" t="s">
        <v>1754</v>
      </c>
      <c r="L196" s="2" t="s">
        <v>130</v>
      </c>
      <c r="M196" s="2" t="s">
        <v>1755</v>
      </c>
      <c r="N196" s="2" t="s">
        <v>1756</v>
      </c>
      <c r="O196" s="2" t="s">
        <v>378</v>
      </c>
      <c r="P196" s="2" t="s">
        <v>473</v>
      </c>
      <c r="R196" s="2" t="s">
        <v>491</v>
      </c>
      <c r="S196" s="2" t="s">
        <v>482</v>
      </c>
      <c r="T196" s="2" t="s">
        <v>199</v>
      </c>
      <c r="U196" s="2" t="s">
        <v>355</v>
      </c>
      <c r="V196" s="3"/>
      <c r="W196" s="3"/>
    </row>
    <row r="197" spans="1:30" x14ac:dyDescent="0.25">
      <c r="A197" s="2" t="s">
        <v>340</v>
      </c>
      <c r="B197" s="2" t="s">
        <v>341</v>
      </c>
      <c r="C197" s="2" t="s">
        <v>198</v>
      </c>
      <c r="D197" s="2" t="s">
        <v>199</v>
      </c>
      <c r="E197" s="2" t="s">
        <v>1757</v>
      </c>
      <c r="F197" s="2" t="s">
        <v>1625</v>
      </c>
      <c r="G197" s="2" t="s">
        <v>1758</v>
      </c>
      <c r="H197" s="2" t="s">
        <v>616</v>
      </c>
      <c r="I197" s="2" t="s">
        <v>1759</v>
      </c>
      <c r="J197" s="2" t="s">
        <v>374</v>
      </c>
      <c r="K197" s="2" t="s">
        <v>1760</v>
      </c>
      <c r="L197" s="2" t="s">
        <v>413</v>
      </c>
      <c r="M197" s="2" t="s">
        <v>1761</v>
      </c>
      <c r="N197" s="2" t="s">
        <v>1762</v>
      </c>
      <c r="O197" s="2" t="s">
        <v>378</v>
      </c>
      <c r="P197" s="2" t="s">
        <v>473</v>
      </c>
      <c r="R197" s="2" t="s">
        <v>380</v>
      </c>
      <c r="S197" s="2" t="s">
        <v>354</v>
      </c>
      <c r="T197" s="2" t="s">
        <v>199</v>
      </c>
      <c r="U197" s="2" t="s">
        <v>355</v>
      </c>
      <c r="V197" s="3"/>
      <c r="W197" s="3"/>
    </row>
    <row r="198" spans="1:30" x14ac:dyDescent="0.25">
      <c r="A198" s="2" t="s">
        <v>340</v>
      </c>
      <c r="B198" s="2" t="s">
        <v>341</v>
      </c>
      <c r="C198" s="2" t="s">
        <v>198</v>
      </c>
      <c r="D198" s="2" t="s">
        <v>199</v>
      </c>
      <c r="E198" s="2" t="s">
        <v>1763</v>
      </c>
      <c r="F198" s="2" t="s">
        <v>1764</v>
      </c>
      <c r="G198" s="2" t="s">
        <v>1765</v>
      </c>
      <c r="H198" s="2" t="s">
        <v>1766</v>
      </c>
      <c r="I198" s="2" t="s">
        <v>1767</v>
      </c>
      <c r="J198" s="2" t="s">
        <v>831</v>
      </c>
      <c r="K198" s="2" t="s">
        <v>1768</v>
      </c>
      <c r="L198" s="2" t="s">
        <v>130</v>
      </c>
      <c r="M198" s="2" t="s">
        <v>519</v>
      </c>
      <c r="N198" s="2" t="s">
        <v>1769</v>
      </c>
      <c r="O198" s="2" t="s">
        <v>1770</v>
      </c>
      <c r="P198" s="2" t="s">
        <v>1771</v>
      </c>
      <c r="Q198" s="2" t="s">
        <v>367</v>
      </c>
      <c r="R198" s="2" t="s">
        <v>1772</v>
      </c>
      <c r="S198" s="2" t="s">
        <v>482</v>
      </c>
      <c r="T198" s="2" t="s">
        <v>199</v>
      </c>
      <c r="U198" s="2" t="s">
        <v>355</v>
      </c>
      <c r="V198" s="2" t="s">
        <v>1773</v>
      </c>
      <c r="W198" s="2" t="s">
        <v>1774</v>
      </c>
      <c r="X198" s="2" t="s">
        <v>651</v>
      </c>
      <c r="Y198" s="2" t="s">
        <v>840</v>
      </c>
      <c r="Z198" s="2" t="s">
        <v>841</v>
      </c>
      <c r="AC198" s="2" t="s">
        <v>842</v>
      </c>
      <c r="AD198" s="2" t="s">
        <v>199</v>
      </c>
    </row>
    <row r="199" spans="1:30" x14ac:dyDescent="0.25">
      <c r="A199" s="2" t="s">
        <v>340</v>
      </c>
      <c r="B199" s="2" t="s">
        <v>341</v>
      </c>
      <c r="C199" s="2" t="s">
        <v>121</v>
      </c>
      <c r="D199" s="2" t="s">
        <v>122</v>
      </c>
      <c r="E199" s="2" t="s">
        <v>1775</v>
      </c>
      <c r="F199" s="2" t="s">
        <v>493</v>
      </c>
      <c r="G199" s="2" t="s">
        <v>1776</v>
      </c>
      <c r="H199" s="2" t="s">
        <v>1747</v>
      </c>
      <c r="I199" s="2" t="s">
        <v>1777</v>
      </c>
      <c r="J199" s="2" t="s">
        <v>497</v>
      </c>
      <c r="K199" s="2" t="s">
        <v>1778</v>
      </c>
      <c r="L199" s="2" t="s">
        <v>413</v>
      </c>
      <c r="M199" s="2" t="s">
        <v>762</v>
      </c>
      <c r="N199" s="2" t="s">
        <v>1779</v>
      </c>
      <c r="O199" s="2" t="s">
        <v>501</v>
      </c>
      <c r="P199" s="2" t="s">
        <v>1780</v>
      </c>
      <c r="R199" s="2" t="s">
        <v>503</v>
      </c>
      <c r="S199" s="2" t="s">
        <v>482</v>
      </c>
      <c r="T199" s="2" t="s">
        <v>122</v>
      </c>
      <c r="U199" s="2" t="s">
        <v>355</v>
      </c>
      <c r="V199" s="3"/>
      <c r="W199" s="3"/>
    </row>
    <row r="200" spans="1:30" x14ac:dyDescent="0.25">
      <c r="A200" s="2" t="s">
        <v>340</v>
      </c>
      <c r="B200" s="2" t="s">
        <v>341</v>
      </c>
      <c r="C200" s="2" t="s">
        <v>272</v>
      </c>
      <c r="D200" s="2" t="s">
        <v>273</v>
      </c>
      <c r="E200" s="2" t="s">
        <v>1781</v>
      </c>
      <c r="F200" s="2" t="s">
        <v>1782</v>
      </c>
      <c r="G200" s="2" t="s">
        <v>1783</v>
      </c>
      <c r="H200" s="2" t="s">
        <v>541</v>
      </c>
      <c r="I200" s="2" t="s">
        <v>1784</v>
      </c>
      <c r="J200" s="2" t="s">
        <v>361</v>
      </c>
      <c r="K200" s="2" t="s">
        <v>1785</v>
      </c>
      <c r="L200" s="2" t="s">
        <v>130</v>
      </c>
      <c r="M200" s="2" t="s">
        <v>1786</v>
      </c>
      <c r="N200" s="2" t="s">
        <v>1787</v>
      </c>
      <c r="O200" s="2" t="s">
        <v>545</v>
      </c>
      <c r="P200" s="2" t="s">
        <v>546</v>
      </c>
      <c r="R200" s="2" t="s">
        <v>285</v>
      </c>
      <c r="S200" s="2" t="s">
        <v>354</v>
      </c>
      <c r="T200" s="2" t="s">
        <v>273</v>
      </c>
      <c r="U200" s="2" t="s">
        <v>355</v>
      </c>
      <c r="V200" s="3"/>
      <c r="W200" s="3"/>
    </row>
    <row r="201" spans="1:30" x14ac:dyDescent="0.25">
      <c r="A201" s="2" t="s">
        <v>340</v>
      </c>
      <c r="B201" s="2" t="s">
        <v>341</v>
      </c>
      <c r="C201" s="2" t="s">
        <v>198</v>
      </c>
      <c r="D201" s="2" t="s">
        <v>199</v>
      </c>
      <c r="E201" s="2" t="s">
        <v>1788</v>
      </c>
      <c r="F201" s="2" t="s">
        <v>775</v>
      </c>
      <c r="G201" s="2" t="s">
        <v>1789</v>
      </c>
      <c r="H201" s="2" t="s">
        <v>1790</v>
      </c>
      <c r="I201" s="2" t="s">
        <v>1791</v>
      </c>
      <c r="J201" s="2" t="s">
        <v>374</v>
      </c>
      <c r="K201" s="2" t="s">
        <v>1792</v>
      </c>
      <c r="L201" s="2" t="s">
        <v>130</v>
      </c>
      <c r="M201" s="2" t="s">
        <v>1576</v>
      </c>
      <c r="N201" s="2" t="s">
        <v>1793</v>
      </c>
      <c r="O201" s="2" t="s">
        <v>764</v>
      </c>
      <c r="P201" s="2" t="s">
        <v>801</v>
      </c>
      <c r="R201" s="2" t="s">
        <v>491</v>
      </c>
      <c r="S201" s="2" t="s">
        <v>482</v>
      </c>
      <c r="T201" s="2" t="s">
        <v>199</v>
      </c>
      <c r="U201" s="2" t="s">
        <v>355</v>
      </c>
      <c r="V201" s="3"/>
      <c r="W201" s="3"/>
    </row>
  </sheetData>
  <phoneticPr fontId="2"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01"/>
  <sheetViews>
    <sheetView workbookViewId="0">
      <selection sqref="A1:D1048576"/>
    </sheetView>
  </sheetViews>
  <sheetFormatPr defaultColWidth="9" defaultRowHeight="14" x14ac:dyDescent="0.25"/>
  <cols>
    <col min="1" max="1" width="15.1796875" style="2" customWidth="1"/>
    <col min="2" max="2" width="36.54296875" style="2" customWidth="1"/>
    <col min="3" max="3" width="10.6328125" style="2" customWidth="1"/>
    <col min="4" max="4" width="33.1796875" style="2" customWidth="1"/>
    <col min="5" max="16384" width="9" style="2"/>
  </cols>
  <sheetData>
    <row r="1" spans="1:6" x14ac:dyDescent="0.25">
      <c r="A1" s="2" t="s">
        <v>79</v>
      </c>
      <c r="B1" s="2" t="s">
        <v>0</v>
      </c>
      <c r="C1" s="2" t="s">
        <v>80</v>
      </c>
      <c r="D1" s="2" t="s">
        <v>81</v>
      </c>
      <c r="E1" s="2" t="s">
        <v>1794</v>
      </c>
      <c r="F1" s="2" t="s">
        <v>1795</v>
      </c>
    </row>
    <row r="2" spans="1:6" x14ac:dyDescent="0.25">
      <c r="A2" s="2" t="s">
        <v>340</v>
      </c>
      <c r="B2" s="2" t="s">
        <v>1796</v>
      </c>
      <c r="C2" s="2" t="s">
        <v>236</v>
      </c>
      <c r="D2" s="2" t="s">
        <v>237</v>
      </c>
      <c r="E2" s="2" t="s">
        <v>1797</v>
      </c>
      <c r="F2" s="2" t="s">
        <v>1798</v>
      </c>
    </row>
    <row r="3" spans="1:6" x14ac:dyDescent="0.25">
      <c r="A3" s="2" t="s">
        <v>340</v>
      </c>
      <c r="B3" s="2" t="s">
        <v>1796</v>
      </c>
      <c r="C3" s="2" t="s">
        <v>236</v>
      </c>
      <c r="D3" s="2" t="s">
        <v>237</v>
      </c>
      <c r="E3" s="2" t="s">
        <v>1799</v>
      </c>
      <c r="F3" s="2" t="s">
        <v>1800</v>
      </c>
    </row>
    <row r="4" spans="1:6" x14ac:dyDescent="0.25">
      <c r="A4" s="2" t="s">
        <v>340</v>
      </c>
      <c r="B4" s="2" t="s">
        <v>1796</v>
      </c>
      <c r="C4" s="2" t="s">
        <v>236</v>
      </c>
      <c r="D4" s="2" t="s">
        <v>237</v>
      </c>
      <c r="E4" s="2" t="s">
        <v>1801</v>
      </c>
      <c r="F4" s="2" t="s">
        <v>1479</v>
      </c>
    </row>
    <row r="5" spans="1:6" x14ac:dyDescent="0.25">
      <c r="A5" s="2" t="s">
        <v>340</v>
      </c>
      <c r="B5" s="2" t="s">
        <v>1796</v>
      </c>
      <c r="C5" s="2" t="s">
        <v>236</v>
      </c>
      <c r="D5" s="2" t="s">
        <v>237</v>
      </c>
      <c r="E5" s="2" t="s">
        <v>1405</v>
      </c>
      <c r="F5" s="2" t="s">
        <v>1406</v>
      </c>
    </row>
    <row r="6" spans="1:6" x14ac:dyDescent="0.25">
      <c r="A6" s="2" t="s">
        <v>340</v>
      </c>
      <c r="B6" s="2" t="s">
        <v>1796</v>
      </c>
      <c r="C6" s="2" t="s">
        <v>272</v>
      </c>
      <c r="D6" s="2" t="s">
        <v>273</v>
      </c>
      <c r="E6" s="2" t="s">
        <v>1802</v>
      </c>
      <c r="F6" s="2" t="s">
        <v>1803</v>
      </c>
    </row>
    <row r="7" spans="1:6" x14ac:dyDescent="0.25">
      <c r="A7" s="2" t="s">
        <v>340</v>
      </c>
      <c r="B7" s="2" t="s">
        <v>1796</v>
      </c>
      <c r="C7" s="2" t="s">
        <v>272</v>
      </c>
      <c r="D7" s="2" t="s">
        <v>273</v>
      </c>
      <c r="E7" s="2" t="s">
        <v>1804</v>
      </c>
      <c r="F7" s="2" t="s">
        <v>641</v>
      </c>
    </row>
    <row r="8" spans="1:6" x14ac:dyDescent="0.25">
      <c r="A8" s="2" t="s">
        <v>340</v>
      </c>
      <c r="B8" s="2" t="s">
        <v>1796</v>
      </c>
      <c r="C8" s="2" t="s">
        <v>236</v>
      </c>
      <c r="D8" s="2" t="s">
        <v>237</v>
      </c>
      <c r="E8" s="2" t="s">
        <v>1805</v>
      </c>
      <c r="F8" s="2" t="s">
        <v>1806</v>
      </c>
    </row>
    <row r="9" spans="1:6" x14ac:dyDescent="0.25">
      <c r="A9" s="2" t="s">
        <v>340</v>
      </c>
      <c r="B9" s="2" t="s">
        <v>1796</v>
      </c>
      <c r="C9" s="2" t="s">
        <v>236</v>
      </c>
      <c r="D9" s="2" t="s">
        <v>237</v>
      </c>
      <c r="E9" s="2" t="s">
        <v>1807</v>
      </c>
      <c r="F9" s="2" t="s">
        <v>1808</v>
      </c>
    </row>
    <row r="10" spans="1:6" x14ac:dyDescent="0.25">
      <c r="A10" s="2" t="s">
        <v>340</v>
      </c>
      <c r="B10" s="2" t="s">
        <v>1796</v>
      </c>
      <c r="C10" s="2" t="s">
        <v>236</v>
      </c>
      <c r="D10" s="2" t="s">
        <v>237</v>
      </c>
      <c r="E10" s="2" t="s">
        <v>1809</v>
      </c>
      <c r="F10" s="2" t="s">
        <v>1810</v>
      </c>
    </row>
    <row r="11" spans="1:6" x14ac:dyDescent="0.25">
      <c r="A11" s="2" t="s">
        <v>340</v>
      </c>
      <c r="B11" s="2" t="s">
        <v>1796</v>
      </c>
      <c r="C11" s="2" t="s">
        <v>236</v>
      </c>
      <c r="D11" s="2" t="s">
        <v>237</v>
      </c>
      <c r="E11" s="2" t="s">
        <v>1811</v>
      </c>
      <c r="F11" s="2" t="s">
        <v>1812</v>
      </c>
    </row>
    <row r="12" spans="1:6" x14ac:dyDescent="0.25">
      <c r="A12" s="2" t="s">
        <v>340</v>
      </c>
      <c r="B12" s="2" t="s">
        <v>1796</v>
      </c>
      <c r="C12" s="2" t="s">
        <v>236</v>
      </c>
      <c r="D12" s="2" t="s">
        <v>237</v>
      </c>
      <c r="E12" s="2" t="s">
        <v>1813</v>
      </c>
      <c r="F12" s="2" t="s">
        <v>1814</v>
      </c>
    </row>
    <row r="13" spans="1:6" x14ac:dyDescent="0.25">
      <c r="A13" s="2" t="s">
        <v>340</v>
      </c>
      <c r="B13" s="2" t="s">
        <v>1796</v>
      </c>
      <c r="C13" s="2" t="s">
        <v>236</v>
      </c>
      <c r="D13" s="2" t="s">
        <v>237</v>
      </c>
      <c r="E13" s="2" t="s">
        <v>1815</v>
      </c>
      <c r="F13" s="2" t="s">
        <v>1816</v>
      </c>
    </row>
    <row r="14" spans="1:6" x14ac:dyDescent="0.25">
      <c r="A14" s="2" t="s">
        <v>340</v>
      </c>
      <c r="B14" s="2" t="s">
        <v>1796</v>
      </c>
      <c r="C14" s="2" t="s">
        <v>272</v>
      </c>
      <c r="D14" s="2" t="s">
        <v>273</v>
      </c>
      <c r="E14" s="2" t="s">
        <v>1817</v>
      </c>
      <c r="F14" s="2" t="s">
        <v>1818</v>
      </c>
    </row>
    <row r="15" spans="1:6" x14ac:dyDescent="0.25">
      <c r="A15" s="2" t="s">
        <v>340</v>
      </c>
      <c r="B15" s="2" t="s">
        <v>1796</v>
      </c>
      <c r="C15" s="2" t="s">
        <v>272</v>
      </c>
      <c r="D15" s="2" t="s">
        <v>273</v>
      </c>
      <c r="E15" s="2" t="s">
        <v>1819</v>
      </c>
      <c r="F15" s="2" t="s">
        <v>1820</v>
      </c>
    </row>
    <row r="16" spans="1:6" x14ac:dyDescent="0.25">
      <c r="A16" s="2" t="s">
        <v>340</v>
      </c>
      <c r="B16" s="2" t="s">
        <v>1796</v>
      </c>
      <c r="C16" s="2" t="s">
        <v>272</v>
      </c>
      <c r="D16" s="2" t="s">
        <v>273</v>
      </c>
      <c r="E16" s="2" t="s">
        <v>1821</v>
      </c>
      <c r="F16" s="2" t="s">
        <v>1822</v>
      </c>
    </row>
    <row r="17" spans="1:6" x14ac:dyDescent="0.25">
      <c r="A17" s="2" t="s">
        <v>340</v>
      </c>
      <c r="B17" s="2" t="s">
        <v>1796</v>
      </c>
      <c r="C17" s="2" t="s">
        <v>272</v>
      </c>
      <c r="D17" s="2" t="s">
        <v>273</v>
      </c>
      <c r="E17" s="2" t="s">
        <v>1823</v>
      </c>
      <c r="F17" s="2" t="s">
        <v>1824</v>
      </c>
    </row>
    <row r="18" spans="1:6" x14ac:dyDescent="0.25">
      <c r="A18" s="2" t="s">
        <v>340</v>
      </c>
      <c r="B18" s="2" t="s">
        <v>1796</v>
      </c>
      <c r="C18" s="2" t="s">
        <v>272</v>
      </c>
      <c r="D18" s="2" t="s">
        <v>273</v>
      </c>
      <c r="E18" s="2" t="s">
        <v>1825</v>
      </c>
      <c r="F18" s="2" t="s">
        <v>1826</v>
      </c>
    </row>
    <row r="19" spans="1:6" x14ac:dyDescent="0.25">
      <c r="A19" s="2" t="s">
        <v>340</v>
      </c>
      <c r="B19" s="2" t="s">
        <v>1796</v>
      </c>
      <c r="C19" s="2" t="s">
        <v>272</v>
      </c>
      <c r="D19" s="2" t="s">
        <v>273</v>
      </c>
      <c r="E19" s="2" t="s">
        <v>1827</v>
      </c>
      <c r="F19" s="2" t="s">
        <v>1828</v>
      </c>
    </row>
    <row r="20" spans="1:6" x14ac:dyDescent="0.25">
      <c r="A20" s="2" t="s">
        <v>340</v>
      </c>
      <c r="B20" s="2" t="s">
        <v>1796</v>
      </c>
      <c r="C20" s="2" t="s">
        <v>272</v>
      </c>
      <c r="D20" s="2" t="s">
        <v>273</v>
      </c>
      <c r="E20" s="2" t="s">
        <v>1829</v>
      </c>
      <c r="F20" s="2" t="s">
        <v>1830</v>
      </c>
    </row>
    <row r="21" spans="1:6" x14ac:dyDescent="0.25">
      <c r="A21" s="2" t="s">
        <v>340</v>
      </c>
      <c r="B21" s="2" t="s">
        <v>1796</v>
      </c>
      <c r="C21" s="2" t="s">
        <v>236</v>
      </c>
      <c r="D21" s="2" t="s">
        <v>237</v>
      </c>
      <c r="E21" s="2" t="s">
        <v>1831</v>
      </c>
      <c r="F21" s="2" t="s">
        <v>1832</v>
      </c>
    </row>
    <row r="22" spans="1:6" x14ac:dyDescent="0.25">
      <c r="A22" s="2" t="s">
        <v>340</v>
      </c>
      <c r="B22" s="2" t="s">
        <v>1796</v>
      </c>
      <c r="C22" s="2" t="s">
        <v>236</v>
      </c>
      <c r="D22" s="2" t="s">
        <v>237</v>
      </c>
      <c r="E22" s="2" t="s">
        <v>1833</v>
      </c>
      <c r="F22" s="2" t="s">
        <v>1834</v>
      </c>
    </row>
    <row r="23" spans="1:6" x14ac:dyDescent="0.25">
      <c r="A23" s="2" t="s">
        <v>340</v>
      </c>
      <c r="B23" s="2" t="s">
        <v>1796</v>
      </c>
      <c r="C23" s="2" t="s">
        <v>236</v>
      </c>
      <c r="D23" s="2" t="s">
        <v>237</v>
      </c>
      <c r="E23" s="2" t="s">
        <v>1603</v>
      </c>
      <c r="F23" s="2" t="s">
        <v>1604</v>
      </c>
    </row>
    <row r="24" spans="1:6" x14ac:dyDescent="0.25">
      <c r="A24" s="2" t="s">
        <v>340</v>
      </c>
      <c r="B24" s="2" t="s">
        <v>1796</v>
      </c>
      <c r="C24" s="2" t="s">
        <v>236</v>
      </c>
      <c r="D24" s="2" t="s">
        <v>237</v>
      </c>
      <c r="E24" s="2" t="s">
        <v>1835</v>
      </c>
      <c r="F24" s="2" t="s">
        <v>1836</v>
      </c>
    </row>
    <row r="25" spans="1:6" x14ac:dyDescent="0.25">
      <c r="A25" s="2" t="s">
        <v>340</v>
      </c>
      <c r="B25" s="2" t="s">
        <v>1796</v>
      </c>
      <c r="C25" s="2" t="s">
        <v>294</v>
      </c>
      <c r="D25" s="2" t="s">
        <v>295</v>
      </c>
      <c r="E25" s="2" t="s">
        <v>1837</v>
      </c>
      <c r="F25" s="2" t="s">
        <v>1081</v>
      </c>
    </row>
    <row r="26" spans="1:6" x14ac:dyDescent="0.25">
      <c r="A26" s="2" t="s">
        <v>340</v>
      </c>
      <c r="B26" s="2" t="s">
        <v>1796</v>
      </c>
      <c r="C26" s="2" t="s">
        <v>294</v>
      </c>
      <c r="D26" s="2" t="s">
        <v>295</v>
      </c>
      <c r="E26" s="2" t="s">
        <v>1838</v>
      </c>
      <c r="F26" s="2" t="s">
        <v>1839</v>
      </c>
    </row>
    <row r="27" spans="1:6" x14ac:dyDescent="0.25">
      <c r="A27" s="2" t="s">
        <v>340</v>
      </c>
      <c r="B27" s="2" t="s">
        <v>1796</v>
      </c>
      <c r="C27" s="2" t="s">
        <v>294</v>
      </c>
      <c r="D27" s="2" t="s">
        <v>295</v>
      </c>
      <c r="E27" s="2" t="s">
        <v>1840</v>
      </c>
      <c r="F27" s="2" t="s">
        <v>1841</v>
      </c>
    </row>
    <row r="28" spans="1:6" x14ac:dyDescent="0.25">
      <c r="A28" s="2" t="s">
        <v>340</v>
      </c>
      <c r="B28" s="2" t="s">
        <v>1796</v>
      </c>
      <c r="C28" s="2" t="s">
        <v>294</v>
      </c>
      <c r="D28" s="2" t="s">
        <v>295</v>
      </c>
      <c r="E28" s="2" t="s">
        <v>1842</v>
      </c>
      <c r="F28" s="2" t="s">
        <v>575</v>
      </c>
    </row>
    <row r="29" spans="1:6" x14ac:dyDescent="0.25">
      <c r="A29" s="2" t="s">
        <v>340</v>
      </c>
      <c r="B29" s="2" t="s">
        <v>1796</v>
      </c>
      <c r="C29" s="2" t="s">
        <v>294</v>
      </c>
      <c r="D29" s="2" t="s">
        <v>295</v>
      </c>
      <c r="E29" s="2" t="s">
        <v>1843</v>
      </c>
      <c r="F29" s="2" t="s">
        <v>1820</v>
      </c>
    </row>
    <row r="30" spans="1:6" x14ac:dyDescent="0.25">
      <c r="A30" s="2" t="s">
        <v>340</v>
      </c>
      <c r="B30" s="2" t="s">
        <v>1796</v>
      </c>
      <c r="C30" s="2" t="s">
        <v>294</v>
      </c>
      <c r="D30" s="2" t="s">
        <v>295</v>
      </c>
      <c r="E30" s="2" t="s">
        <v>1844</v>
      </c>
      <c r="F30" s="2" t="s">
        <v>1845</v>
      </c>
    </row>
    <row r="31" spans="1:6" x14ac:dyDescent="0.25">
      <c r="A31" s="2" t="s">
        <v>340</v>
      </c>
      <c r="B31" s="2" t="s">
        <v>1796</v>
      </c>
      <c r="C31" s="2" t="s">
        <v>236</v>
      </c>
      <c r="D31" s="2" t="s">
        <v>237</v>
      </c>
      <c r="E31" s="2" t="s">
        <v>1846</v>
      </c>
      <c r="F31" s="2" t="s">
        <v>203</v>
      </c>
    </row>
    <row r="32" spans="1:6" x14ac:dyDescent="0.25">
      <c r="A32" s="2" t="s">
        <v>340</v>
      </c>
      <c r="B32" s="2" t="s">
        <v>1796</v>
      </c>
      <c r="C32" s="2" t="s">
        <v>236</v>
      </c>
      <c r="D32" s="2" t="s">
        <v>237</v>
      </c>
      <c r="E32" s="2" t="s">
        <v>1847</v>
      </c>
      <c r="F32" s="2" t="s">
        <v>1848</v>
      </c>
    </row>
    <row r="33" spans="1:6" x14ac:dyDescent="0.25">
      <c r="A33" s="2" t="s">
        <v>340</v>
      </c>
      <c r="B33" s="2" t="s">
        <v>1796</v>
      </c>
      <c r="C33" s="2" t="s">
        <v>272</v>
      </c>
      <c r="D33" s="2" t="s">
        <v>273</v>
      </c>
      <c r="E33" s="2" t="s">
        <v>1849</v>
      </c>
      <c r="F33" s="2" t="s">
        <v>1850</v>
      </c>
    </row>
    <row r="34" spans="1:6" x14ac:dyDescent="0.25">
      <c r="A34" s="2" t="s">
        <v>340</v>
      </c>
      <c r="B34" s="2" t="s">
        <v>1796</v>
      </c>
      <c r="C34" s="2" t="s">
        <v>272</v>
      </c>
      <c r="D34" s="2" t="s">
        <v>273</v>
      </c>
      <c r="E34" s="2" t="s">
        <v>1851</v>
      </c>
      <c r="F34" s="2" t="s">
        <v>1852</v>
      </c>
    </row>
    <row r="35" spans="1:6" x14ac:dyDescent="0.25">
      <c r="A35" s="2" t="s">
        <v>340</v>
      </c>
      <c r="B35" s="2" t="s">
        <v>1796</v>
      </c>
      <c r="C35" s="2" t="s">
        <v>121</v>
      </c>
      <c r="D35" s="2" t="s">
        <v>122</v>
      </c>
      <c r="E35" s="2" t="s">
        <v>1853</v>
      </c>
      <c r="F35" s="2" t="s">
        <v>1854</v>
      </c>
    </row>
    <row r="36" spans="1:6" x14ac:dyDescent="0.25">
      <c r="A36" s="2" t="s">
        <v>340</v>
      </c>
      <c r="B36" s="2" t="s">
        <v>1796</v>
      </c>
      <c r="C36" s="2" t="s">
        <v>121</v>
      </c>
      <c r="D36" s="2" t="s">
        <v>122</v>
      </c>
      <c r="E36" s="2" t="s">
        <v>1855</v>
      </c>
      <c r="F36" s="2" t="s">
        <v>1343</v>
      </c>
    </row>
    <row r="37" spans="1:6" x14ac:dyDescent="0.25">
      <c r="A37" s="2" t="s">
        <v>340</v>
      </c>
      <c r="B37" s="2" t="s">
        <v>1796</v>
      </c>
      <c r="C37" s="2" t="s">
        <v>121</v>
      </c>
      <c r="D37" s="2" t="s">
        <v>122</v>
      </c>
      <c r="E37" s="2" t="s">
        <v>1856</v>
      </c>
      <c r="F37" s="2" t="s">
        <v>1857</v>
      </c>
    </row>
    <row r="38" spans="1:6" x14ac:dyDescent="0.25">
      <c r="A38" s="2" t="s">
        <v>340</v>
      </c>
      <c r="B38" s="2" t="s">
        <v>1796</v>
      </c>
      <c r="C38" s="2" t="s">
        <v>121</v>
      </c>
      <c r="D38" s="2" t="s">
        <v>122</v>
      </c>
      <c r="E38" s="2" t="s">
        <v>1858</v>
      </c>
      <c r="F38" s="2" t="s">
        <v>1859</v>
      </c>
    </row>
    <row r="39" spans="1:6" x14ac:dyDescent="0.25">
      <c r="A39" s="2" t="s">
        <v>340</v>
      </c>
      <c r="B39" s="2" t="s">
        <v>1796</v>
      </c>
      <c r="C39" s="2" t="s">
        <v>121</v>
      </c>
      <c r="D39" s="2" t="s">
        <v>122</v>
      </c>
      <c r="E39" s="2" t="s">
        <v>1860</v>
      </c>
      <c r="F39" s="2" t="s">
        <v>1861</v>
      </c>
    </row>
    <row r="40" spans="1:6" x14ac:dyDescent="0.25">
      <c r="A40" s="2" t="s">
        <v>340</v>
      </c>
      <c r="B40" s="2" t="s">
        <v>1796</v>
      </c>
      <c r="C40" s="2" t="s">
        <v>121</v>
      </c>
      <c r="D40" s="2" t="s">
        <v>122</v>
      </c>
      <c r="E40" s="2" t="s">
        <v>1862</v>
      </c>
      <c r="F40" s="2" t="s">
        <v>1863</v>
      </c>
    </row>
    <row r="41" spans="1:6" x14ac:dyDescent="0.25">
      <c r="A41" s="2" t="s">
        <v>340</v>
      </c>
      <c r="B41" s="2" t="s">
        <v>1796</v>
      </c>
      <c r="C41" s="2" t="s">
        <v>121</v>
      </c>
      <c r="D41" s="2" t="s">
        <v>122</v>
      </c>
      <c r="E41" s="2" t="s">
        <v>1864</v>
      </c>
      <c r="F41" s="2" t="s">
        <v>829</v>
      </c>
    </row>
    <row r="42" spans="1:6" x14ac:dyDescent="0.25">
      <c r="A42" s="2" t="s">
        <v>340</v>
      </c>
      <c r="B42" s="2" t="s">
        <v>1796</v>
      </c>
      <c r="C42" s="2" t="s">
        <v>219</v>
      </c>
      <c r="D42" s="2" t="s">
        <v>220</v>
      </c>
      <c r="E42" s="2" t="s">
        <v>1865</v>
      </c>
      <c r="F42" s="2" t="s">
        <v>343</v>
      </c>
    </row>
    <row r="43" spans="1:6" x14ac:dyDescent="0.25">
      <c r="A43" s="2" t="s">
        <v>340</v>
      </c>
      <c r="B43" s="2" t="s">
        <v>1796</v>
      </c>
      <c r="C43" s="2" t="s">
        <v>219</v>
      </c>
      <c r="D43" s="2" t="s">
        <v>220</v>
      </c>
      <c r="E43" s="2" t="s">
        <v>1866</v>
      </c>
      <c r="F43" s="2" t="s">
        <v>1366</v>
      </c>
    </row>
    <row r="44" spans="1:6" x14ac:dyDescent="0.25">
      <c r="A44" s="2" t="s">
        <v>340</v>
      </c>
      <c r="B44" s="2" t="s">
        <v>1796</v>
      </c>
      <c r="C44" s="2" t="s">
        <v>219</v>
      </c>
      <c r="D44" s="2" t="s">
        <v>220</v>
      </c>
      <c r="E44" s="2" t="s">
        <v>1867</v>
      </c>
      <c r="F44" s="2" t="s">
        <v>580</v>
      </c>
    </row>
    <row r="45" spans="1:6" x14ac:dyDescent="0.25">
      <c r="A45" s="2" t="s">
        <v>340</v>
      </c>
      <c r="B45" s="2" t="s">
        <v>1796</v>
      </c>
      <c r="C45" s="2" t="s">
        <v>219</v>
      </c>
      <c r="D45" s="2" t="s">
        <v>220</v>
      </c>
      <c r="E45" s="2" t="s">
        <v>1868</v>
      </c>
      <c r="F45" s="2" t="s">
        <v>1869</v>
      </c>
    </row>
    <row r="46" spans="1:6" x14ac:dyDescent="0.25">
      <c r="A46" s="2" t="s">
        <v>340</v>
      </c>
      <c r="B46" s="2" t="s">
        <v>1796</v>
      </c>
      <c r="C46" s="2" t="s">
        <v>219</v>
      </c>
      <c r="D46" s="2" t="s">
        <v>220</v>
      </c>
      <c r="E46" s="2" t="s">
        <v>1870</v>
      </c>
      <c r="F46" s="2" t="s">
        <v>1871</v>
      </c>
    </row>
    <row r="47" spans="1:6" x14ac:dyDescent="0.25">
      <c r="A47" s="2" t="s">
        <v>340</v>
      </c>
      <c r="B47" s="2" t="s">
        <v>1796</v>
      </c>
      <c r="C47" s="2" t="s">
        <v>219</v>
      </c>
      <c r="D47" s="2" t="s">
        <v>220</v>
      </c>
      <c r="E47" s="2" t="s">
        <v>1872</v>
      </c>
      <c r="F47" s="2" t="s">
        <v>1873</v>
      </c>
    </row>
    <row r="48" spans="1:6" x14ac:dyDescent="0.25">
      <c r="A48" s="2" t="s">
        <v>340</v>
      </c>
      <c r="B48" s="2" t="s">
        <v>1796</v>
      </c>
      <c r="C48" s="2" t="s">
        <v>219</v>
      </c>
      <c r="D48" s="2" t="s">
        <v>220</v>
      </c>
      <c r="E48" s="2" t="s">
        <v>1874</v>
      </c>
      <c r="F48" s="2" t="s">
        <v>1875</v>
      </c>
    </row>
    <row r="49" spans="1:6" x14ac:dyDescent="0.25">
      <c r="A49" s="2" t="s">
        <v>340</v>
      </c>
      <c r="B49" s="2" t="s">
        <v>1796</v>
      </c>
      <c r="C49" s="2" t="s">
        <v>219</v>
      </c>
      <c r="D49" s="2" t="s">
        <v>220</v>
      </c>
      <c r="E49" s="2" t="s">
        <v>1876</v>
      </c>
      <c r="F49" s="2" t="s">
        <v>1877</v>
      </c>
    </row>
    <row r="50" spans="1:6" x14ac:dyDescent="0.25">
      <c r="A50" s="2" t="s">
        <v>340</v>
      </c>
      <c r="B50" s="2" t="s">
        <v>1796</v>
      </c>
      <c r="C50" s="2" t="s">
        <v>219</v>
      </c>
      <c r="D50" s="2" t="s">
        <v>220</v>
      </c>
      <c r="E50" s="2" t="s">
        <v>1878</v>
      </c>
      <c r="F50" s="2" t="s">
        <v>1873</v>
      </c>
    </row>
    <row r="51" spans="1:6" x14ac:dyDescent="0.25">
      <c r="A51" s="2" t="s">
        <v>340</v>
      </c>
      <c r="B51" s="2" t="s">
        <v>1796</v>
      </c>
      <c r="C51" s="2" t="s">
        <v>219</v>
      </c>
      <c r="D51" s="2" t="s">
        <v>220</v>
      </c>
      <c r="E51" s="2" t="s">
        <v>1879</v>
      </c>
      <c r="F51" s="2" t="s">
        <v>1880</v>
      </c>
    </row>
    <row r="52" spans="1:6" x14ac:dyDescent="0.25">
      <c r="A52" s="2" t="s">
        <v>340</v>
      </c>
      <c r="B52" s="2" t="s">
        <v>1796</v>
      </c>
      <c r="C52" s="2" t="s">
        <v>156</v>
      </c>
      <c r="D52" s="2" t="s">
        <v>157</v>
      </c>
      <c r="E52" s="2" t="s">
        <v>1881</v>
      </c>
      <c r="F52" s="2" t="s">
        <v>1882</v>
      </c>
    </row>
    <row r="53" spans="1:6" x14ac:dyDescent="0.25">
      <c r="A53" s="2" t="s">
        <v>340</v>
      </c>
      <c r="B53" s="2" t="s">
        <v>1796</v>
      </c>
      <c r="C53" s="2" t="s">
        <v>236</v>
      </c>
      <c r="D53" s="2" t="s">
        <v>237</v>
      </c>
      <c r="E53" s="2" t="s">
        <v>1883</v>
      </c>
      <c r="F53" s="2" t="s">
        <v>1884</v>
      </c>
    </row>
    <row r="54" spans="1:6" x14ac:dyDescent="0.25">
      <c r="A54" s="2" t="s">
        <v>340</v>
      </c>
      <c r="B54" s="2" t="s">
        <v>1796</v>
      </c>
      <c r="C54" s="2" t="s">
        <v>236</v>
      </c>
      <c r="D54" s="2" t="s">
        <v>237</v>
      </c>
      <c r="E54" s="2" t="s">
        <v>1885</v>
      </c>
      <c r="F54" s="2" t="s">
        <v>829</v>
      </c>
    </row>
    <row r="55" spans="1:6" x14ac:dyDescent="0.25">
      <c r="A55" s="2" t="s">
        <v>340</v>
      </c>
      <c r="B55" s="2" t="s">
        <v>1796</v>
      </c>
      <c r="C55" s="2" t="s">
        <v>236</v>
      </c>
      <c r="D55" s="2" t="s">
        <v>237</v>
      </c>
      <c r="E55" s="2" t="s">
        <v>1886</v>
      </c>
      <c r="F55" s="2" t="s">
        <v>747</v>
      </c>
    </row>
    <row r="56" spans="1:6" x14ac:dyDescent="0.25">
      <c r="A56" s="2" t="s">
        <v>340</v>
      </c>
      <c r="B56" s="2" t="s">
        <v>1796</v>
      </c>
      <c r="C56" s="2" t="s">
        <v>272</v>
      </c>
      <c r="D56" s="2" t="s">
        <v>273</v>
      </c>
      <c r="E56" s="2" t="s">
        <v>1887</v>
      </c>
      <c r="F56" s="2" t="s">
        <v>1888</v>
      </c>
    </row>
    <row r="57" spans="1:6" x14ac:dyDescent="0.25">
      <c r="A57" s="2" t="s">
        <v>340</v>
      </c>
      <c r="B57" s="2" t="s">
        <v>1796</v>
      </c>
      <c r="C57" s="2" t="s">
        <v>272</v>
      </c>
      <c r="D57" s="2" t="s">
        <v>273</v>
      </c>
      <c r="E57" s="2" t="s">
        <v>1889</v>
      </c>
      <c r="F57" s="2" t="s">
        <v>1890</v>
      </c>
    </row>
    <row r="58" spans="1:6" x14ac:dyDescent="0.25">
      <c r="A58" s="2" t="s">
        <v>340</v>
      </c>
      <c r="B58" s="2" t="s">
        <v>1796</v>
      </c>
      <c r="C58" s="2" t="s">
        <v>272</v>
      </c>
      <c r="D58" s="2" t="s">
        <v>273</v>
      </c>
      <c r="E58" s="2" t="s">
        <v>1891</v>
      </c>
      <c r="F58" s="2" t="s">
        <v>1892</v>
      </c>
    </row>
    <row r="59" spans="1:6" x14ac:dyDescent="0.25">
      <c r="A59" s="2" t="s">
        <v>340</v>
      </c>
      <c r="B59" s="2" t="s">
        <v>1796</v>
      </c>
      <c r="C59" s="2" t="s">
        <v>272</v>
      </c>
      <c r="D59" s="2" t="s">
        <v>273</v>
      </c>
      <c r="E59" s="2" t="s">
        <v>1893</v>
      </c>
      <c r="F59" s="2" t="s">
        <v>1894</v>
      </c>
    </row>
    <row r="60" spans="1:6" x14ac:dyDescent="0.25">
      <c r="A60" s="2" t="s">
        <v>340</v>
      </c>
      <c r="B60" s="2" t="s">
        <v>1796</v>
      </c>
      <c r="C60" s="2" t="s">
        <v>272</v>
      </c>
      <c r="D60" s="2" t="s">
        <v>273</v>
      </c>
      <c r="E60" s="2" t="s">
        <v>1895</v>
      </c>
      <c r="F60" s="2" t="s">
        <v>1896</v>
      </c>
    </row>
    <row r="61" spans="1:6" x14ac:dyDescent="0.25">
      <c r="A61" s="2" t="s">
        <v>340</v>
      </c>
      <c r="B61" s="2" t="s">
        <v>1796</v>
      </c>
      <c r="C61" s="2" t="s">
        <v>272</v>
      </c>
      <c r="D61" s="2" t="s">
        <v>273</v>
      </c>
      <c r="E61" s="2" t="s">
        <v>1897</v>
      </c>
      <c r="F61" s="2" t="s">
        <v>1898</v>
      </c>
    </row>
    <row r="62" spans="1:6" x14ac:dyDescent="0.25">
      <c r="A62" s="2" t="s">
        <v>340</v>
      </c>
      <c r="B62" s="2" t="s">
        <v>1796</v>
      </c>
      <c r="C62" s="2" t="s">
        <v>272</v>
      </c>
      <c r="D62" s="2" t="s">
        <v>273</v>
      </c>
      <c r="E62" s="2" t="s">
        <v>1899</v>
      </c>
      <c r="F62" s="2" t="s">
        <v>1900</v>
      </c>
    </row>
    <row r="63" spans="1:6" x14ac:dyDescent="0.25">
      <c r="A63" s="2" t="s">
        <v>340</v>
      </c>
      <c r="B63" s="2" t="s">
        <v>1796</v>
      </c>
      <c r="C63" s="2" t="s">
        <v>272</v>
      </c>
      <c r="D63" s="2" t="s">
        <v>273</v>
      </c>
      <c r="E63" s="2" t="s">
        <v>1901</v>
      </c>
      <c r="F63" s="2" t="s">
        <v>1604</v>
      </c>
    </row>
    <row r="64" spans="1:6" x14ac:dyDescent="0.25">
      <c r="A64" s="2" t="s">
        <v>340</v>
      </c>
      <c r="B64" s="2" t="s">
        <v>1796</v>
      </c>
      <c r="C64" s="2" t="s">
        <v>272</v>
      </c>
      <c r="D64" s="2" t="s">
        <v>273</v>
      </c>
      <c r="E64" s="2" t="s">
        <v>1902</v>
      </c>
      <c r="F64" s="2" t="s">
        <v>1903</v>
      </c>
    </row>
    <row r="65" spans="1:6" x14ac:dyDescent="0.25">
      <c r="A65" s="2" t="s">
        <v>340</v>
      </c>
      <c r="B65" s="2" t="s">
        <v>1796</v>
      </c>
      <c r="C65" s="2" t="s">
        <v>236</v>
      </c>
      <c r="D65" s="2" t="s">
        <v>237</v>
      </c>
      <c r="E65" s="2" t="s">
        <v>1904</v>
      </c>
      <c r="F65" s="2" t="s">
        <v>1905</v>
      </c>
    </row>
    <row r="66" spans="1:6" x14ac:dyDescent="0.25">
      <c r="A66" s="2" t="s">
        <v>340</v>
      </c>
      <c r="B66" s="2" t="s">
        <v>1796</v>
      </c>
      <c r="C66" s="2" t="s">
        <v>236</v>
      </c>
      <c r="D66" s="2" t="s">
        <v>237</v>
      </c>
      <c r="E66" s="2" t="s">
        <v>1906</v>
      </c>
      <c r="F66" s="2" t="s">
        <v>1907</v>
      </c>
    </row>
    <row r="67" spans="1:6" x14ac:dyDescent="0.25">
      <c r="A67" s="2" t="s">
        <v>340</v>
      </c>
      <c r="B67" s="2" t="s">
        <v>1796</v>
      </c>
      <c r="C67" s="2" t="s">
        <v>236</v>
      </c>
      <c r="D67" s="2" t="s">
        <v>237</v>
      </c>
      <c r="E67" s="2" t="s">
        <v>1908</v>
      </c>
      <c r="F67" s="2" t="s">
        <v>1909</v>
      </c>
    </row>
    <row r="68" spans="1:6" x14ac:dyDescent="0.25">
      <c r="A68" s="2" t="s">
        <v>340</v>
      </c>
      <c r="B68" s="2" t="s">
        <v>1796</v>
      </c>
      <c r="C68" s="2" t="s">
        <v>236</v>
      </c>
      <c r="D68" s="2" t="s">
        <v>237</v>
      </c>
      <c r="E68" s="2" t="s">
        <v>1910</v>
      </c>
      <c r="F68" s="2" t="s">
        <v>1911</v>
      </c>
    </row>
    <row r="69" spans="1:6" x14ac:dyDescent="0.25">
      <c r="A69" s="2" t="s">
        <v>340</v>
      </c>
      <c r="B69" s="2" t="s">
        <v>1796</v>
      </c>
      <c r="C69" s="2" t="s">
        <v>236</v>
      </c>
      <c r="D69" s="2" t="s">
        <v>237</v>
      </c>
      <c r="E69" s="2" t="s">
        <v>1912</v>
      </c>
      <c r="F69" s="2" t="s">
        <v>1859</v>
      </c>
    </row>
    <row r="70" spans="1:6" x14ac:dyDescent="0.25">
      <c r="A70" s="2" t="s">
        <v>340</v>
      </c>
      <c r="B70" s="2" t="s">
        <v>1796</v>
      </c>
      <c r="C70" s="2" t="s">
        <v>236</v>
      </c>
      <c r="D70" s="2" t="s">
        <v>237</v>
      </c>
      <c r="E70" s="2" t="s">
        <v>1913</v>
      </c>
      <c r="F70" s="2" t="s">
        <v>1832</v>
      </c>
    </row>
    <row r="71" spans="1:6" x14ac:dyDescent="0.25">
      <c r="A71" s="2" t="s">
        <v>340</v>
      </c>
      <c r="B71" s="2" t="s">
        <v>1796</v>
      </c>
      <c r="C71" s="2" t="s">
        <v>236</v>
      </c>
      <c r="D71" s="2" t="s">
        <v>237</v>
      </c>
      <c r="E71" s="2" t="s">
        <v>1914</v>
      </c>
      <c r="F71" s="2" t="s">
        <v>1915</v>
      </c>
    </row>
    <row r="72" spans="1:6" x14ac:dyDescent="0.25">
      <c r="A72" s="2" t="s">
        <v>340</v>
      </c>
      <c r="B72" s="2" t="s">
        <v>1796</v>
      </c>
      <c r="C72" s="2" t="s">
        <v>236</v>
      </c>
      <c r="D72" s="2" t="s">
        <v>237</v>
      </c>
      <c r="E72" s="2" t="s">
        <v>1916</v>
      </c>
      <c r="F72" s="2" t="s">
        <v>1917</v>
      </c>
    </row>
    <row r="73" spans="1:6" x14ac:dyDescent="0.25">
      <c r="A73" s="2" t="s">
        <v>340</v>
      </c>
      <c r="B73" s="2" t="s">
        <v>1796</v>
      </c>
      <c r="C73" s="2" t="s">
        <v>294</v>
      </c>
      <c r="D73" s="2" t="s">
        <v>295</v>
      </c>
      <c r="E73" s="2" t="s">
        <v>1918</v>
      </c>
      <c r="F73" s="2" t="s">
        <v>1425</v>
      </c>
    </row>
    <row r="74" spans="1:6" x14ac:dyDescent="0.25">
      <c r="A74" s="2" t="s">
        <v>340</v>
      </c>
      <c r="B74" s="2" t="s">
        <v>1796</v>
      </c>
      <c r="C74" s="2" t="s">
        <v>294</v>
      </c>
      <c r="D74" s="2" t="s">
        <v>295</v>
      </c>
      <c r="E74" s="2" t="s">
        <v>1919</v>
      </c>
      <c r="F74" s="2" t="s">
        <v>1814</v>
      </c>
    </row>
    <row r="75" spans="1:6" x14ac:dyDescent="0.25">
      <c r="A75" s="2" t="s">
        <v>340</v>
      </c>
      <c r="B75" s="2" t="s">
        <v>1796</v>
      </c>
      <c r="C75" s="2" t="s">
        <v>294</v>
      </c>
      <c r="D75" s="2" t="s">
        <v>295</v>
      </c>
      <c r="E75" s="2" t="s">
        <v>1920</v>
      </c>
      <c r="F75" s="2" t="s">
        <v>1921</v>
      </c>
    </row>
    <row r="76" spans="1:6" x14ac:dyDescent="0.25">
      <c r="A76" s="2" t="s">
        <v>340</v>
      </c>
      <c r="B76" s="2" t="s">
        <v>1796</v>
      </c>
      <c r="C76" s="2" t="s">
        <v>294</v>
      </c>
      <c r="D76" s="2" t="s">
        <v>295</v>
      </c>
      <c r="E76" s="2" t="s">
        <v>1922</v>
      </c>
      <c r="F76" s="2" t="s">
        <v>926</v>
      </c>
    </row>
    <row r="77" spans="1:6" x14ac:dyDescent="0.25">
      <c r="A77" s="2" t="s">
        <v>340</v>
      </c>
      <c r="B77" s="2" t="s">
        <v>1796</v>
      </c>
      <c r="C77" s="2" t="s">
        <v>294</v>
      </c>
      <c r="D77" s="2" t="s">
        <v>295</v>
      </c>
      <c r="E77" s="2" t="s">
        <v>1923</v>
      </c>
      <c r="F77" s="2" t="s">
        <v>1606</v>
      </c>
    </row>
    <row r="78" spans="1:6" x14ac:dyDescent="0.25">
      <c r="A78" s="2" t="s">
        <v>340</v>
      </c>
      <c r="B78" s="2" t="s">
        <v>1796</v>
      </c>
      <c r="C78" s="2" t="s">
        <v>294</v>
      </c>
      <c r="D78" s="2" t="s">
        <v>295</v>
      </c>
      <c r="E78" s="2" t="s">
        <v>1924</v>
      </c>
      <c r="F78" s="2" t="s">
        <v>1925</v>
      </c>
    </row>
    <row r="79" spans="1:6" x14ac:dyDescent="0.25">
      <c r="A79" s="2" t="s">
        <v>340</v>
      </c>
      <c r="B79" s="2" t="s">
        <v>1796</v>
      </c>
      <c r="C79" s="2" t="s">
        <v>294</v>
      </c>
      <c r="D79" s="2" t="s">
        <v>295</v>
      </c>
      <c r="E79" s="2" t="s">
        <v>1926</v>
      </c>
      <c r="F79" s="2" t="s">
        <v>1927</v>
      </c>
    </row>
    <row r="80" spans="1:6" x14ac:dyDescent="0.25">
      <c r="A80" s="2" t="s">
        <v>340</v>
      </c>
      <c r="B80" s="2" t="s">
        <v>1796</v>
      </c>
      <c r="C80" s="2" t="s">
        <v>294</v>
      </c>
      <c r="D80" s="2" t="s">
        <v>295</v>
      </c>
      <c r="E80" s="2" t="s">
        <v>1928</v>
      </c>
      <c r="F80" s="2" t="s">
        <v>1929</v>
      </c>
    </row>
    <row r="81" spans="1:6" x14ac:dyDescent="0.25">
      <c r="A81" s="2" t="s">
        <v>340</v>
      </c>
      <c r="B81" s="2" t="s">
        <v>1796</v>
      </c>
      <c r="C81" s="2" t="s">
        <v>294</v>
      </c>
      <c r="D81" s="2" t="s">
        <v>295</v>
      </c>
      <c r="E81" s="2" t="s">
        <v>1930</v>
      </c>
      <c r="F81" s="2" t="s">
        <v>1931</v>
      </c>
    </row>
    <row r="82" spans="1:6" x14ac:dyDescent="0.25">
      <c r="A82" s="2" t="s">
        <v>340</v>
      </c>
      <c r="B82" s="2" t="s">
        <v>1796</v>
      </c>
      <c r="C82" s="2" t="s">
        <v>294</v>
      </c>
      <c r="D82" s="2" t="s">
        <v>295</v>
      </c>
      <c r="E82" s="2" t="s">
        <v>1932</v>
      </c>
      <c r="F82" s="2" t="s">
        <v>1933</v>
      </c>
    </row>
    <row r="83" spans="1:6" x14ac:dyDescent="0.25">
      <c r="A83" s="2" t="s">
        <v>340</v>
      </c>
      <c r="B83" s="2" t="s">
        <v>1796</v>
      </c>
      <c r="C83" s="2" t="s">
        <v>294</v>
      </c>
      <c r="D83" s="2" t="s">
        <v>295</v>
      </c>
      <c r="E83" s="2" t="s">
        <v>1934</v>
      </c>
      <c r="F83" s="2" t="s">
        <v>1935</v>
      </c>
    </row>
    <row r="84" spans="1:6" x14ac:dyDescent="0.25">
      <c r="A84" s="2" t="s">
        <v>340</v>
      </c>
      <c r="B84" s="2" t="s">
        <v>1796</v>
      </c>
      <c r="C84" s="2" t="s">
        <v>294</v>
      </c>
      <c r="D84" s="2" t="s">
        <v>295</v>
      </c>
      <c r="E84" s="2" t="s">
        <v>1936</v>
      </c>
      <c r="F84" s="2" t="s">
        <v>1937</v>
      </c>
    </row>
    <row r="85" spans="1:6" x14ac:dyDescent="0.25">
      <c r="A85" s="2" t="s">
        <v>340</v>
      </c>
      <c r="B85" s="2" t="s">
        <v>1796</v>
      </c>
      <c r="C85" s="2" t="s">
        <v>294</v>
      </c>
      <c r="D85" s="2" t="s">
        <v>295</v>
      </c>
      <c r="E85" s="2" t="s">
        <v>1938</v>
      </c>
      <c r="F85" s="2" t="s">
        <v>1939</v>
      </c>
    </row>
    <row r="86" spans="1:6" x14ac:dyDescent="0.25">
      <c r="A86" s="2" t="s">
        <v>340</v>
      </c>
      <c r="B86" s="2" t="s">
        <v>1796</v>
      </c>
      <c r="C86" s="2" t="s">
        <v>294</v>
      </c>
      <c r="D86" s="2" t="s">
        <v>295</v>
      </c>
      <c r="E86" s="2" t="s">
        <v>1940</v>
      </c>
      <c r="F86" s="2" t="s">
        <v>1941</v>
      </c>
    </row>
    <row r="87" spans="1:6" x14ac:dyDescent="0.25">
      <c r="A87" s="2" t="s">
        <v>340</v>
      </c>
      <c r="B87" s="2" t="s">
        <v>1796</v>
      </c>
      <c r="C87" s="2" t="s">
        <v>198</v>
      </c>
      <c r="D87" s="2" t="s">
        <v>199</v>
      </c>
      <c r="E87" s="2" t="s">
        <v>1942</v>
      </c>
      <c r="F87" s="2" t="s">
        <v>1943</v>
      </c>
    </row>
    <row r="88" spans="1:6" x14ac:dyDescent="0.25">
      <c r="A88" s="2" t="s">
        <v>340</v>
      </c>
      <c r="B88" s="2" t="s">
        <v>1796</v>
      </c>
      <c r="C88" s="2" t="s">
        <v>198</v>
      </c>
      <c r="D88" s="2" t="s">
        <v>199</v>
      </c>
      <c r="E88" s="2" t="s">
        <v>1944</v>
      </c>
      <c r="F88" s="2" t="s">
        <v>1708</v>
      </c>
    </row>
    <row r="89" spans="1:6" x14ac:dyDescent="0.25">
      <c r="A89" s="2" t="s">
        <v>340</v>
      </c>
      <c r="B89" s="2" t="s">
        <v>1796</v>
      </c>
      <c r="C89" s="2" t="s">
        <v>198</v>
      </c>
      <c r="D89" s="2" t="s">
        <v>199</v>
      </c>
      <c r="E89" s="2" t="s">
        <v>1945</v>
      </c>
      <c r="F89" s="2" t="s">
        <v>1946</v>
      </c>
    </row>
    <row r="90" spans="1:6" x14ac:dyDescent="0.25">
      <c r="A90" s="2" t="s">
        <v>340</v>
      </c>
      <c r="B90" s="2" t="s">
        <v>1796</v>
      </c>
      <c r="C90" s="2" t="s">
        <v>236</v>
      </c>
      <c r="D90" s="2" t="s">
        <v>237</v>
      </c>
      <c r="E90" s="2" t="s">
        <v>1947</v>
      </c>
      <c r="F90" s="2" t="s">
        <v>1948</v>
      </c>
    </row>
    <row r="91" spans="1:6" x14ac:dyDescent="0.25">
      <c r="A91" s="2" t="s">
        <v>340</v>
      </c>
      <c r="B91" s="2" t="s">
        <v>1796</v>
      </c>
      <c r="C91" s="2" t="s">
        <v>236</v>
      </c>
      <c r="D91" s="2" t="s">
        <v>237</v>
      </c>
      <c r="E91" s="2" t="s">
        <v>1949</v>
      </c>
      <c r="F91" s="2" t="s">
        <v>1812</v>
      </c>
    </row>
    <row r="92" spans="1:6" x14ac:dyDescent="0.25">
      <c r="A92" s="2" t="s">
        <v>340</v>
      </c>
      <c r="B92" s="2" t="s">
        <v>1796</v>
      </c>
      <c r="C92" s="2" t="s">
        <v>236</v>
      </c>
      <c r="D92" s="2" t="s">
        <v>237</v>
      </c>
      <c r="E92" s="2" t="s">
        <v>693</v>
      </c>
      <c r="F92" s="2" t="s">
        <v>694</v>
      </c>
    </row>
    <row r="93" spans="1:6" x14ac:dyDescent="0.25">
      <c r="A93" s="2" t="s">
        <v>340</v>
      </c>
      <c r="B93" s="2" t="s">
        <v>1796</v>
      </c>
      <c r="C93" s="2" t="s">
        <v>236</v>
      </c>
      <c r="D93" s="2" t="s">
        <v>237</v>
      </c>
      <c r="E93" s="2" t="s">
        <v>1950</v>
      </c>
      <c r="F93" s="2" t="s">
        <v>1479</v>
      </c>
    </row>
    <row r="94" spans="1:6" x14ac:dyDescent="0.25">
      <c r="A94" s="2" t="s">
        <v>340</v>
      </c>
      <c r="B94" s="2" t="s">
        <v>1796</v>
      </c>
      <c r="C94" s="2" t="s">
        <v>236</v>
      </c>
      <c r="D94" s="2" t="s">
        <v>237</v>
      </c>
      <c r="E94" s="2" t="s">
        <v>1951</v>
      </c>
      <c r="F94" s="2" t="s">
        <v>1952</v>
      </c>
    </row>
    <row r="95" spans="1:6" x14ac:dyDescent="0.25">
      <c r="A95" s="2" t="s">
        <v>340</v>
      </c>
      <c r="B95" s="2" t="s">
        <v>1796</v>
      </c>
      <c r="C95" s="2" t="s">
        <v>236</v>
      </c>
      <c r="D95" s="2" t="s">
        <v>237</v>
      </c>
      <c r="E95" s="2" t="s">
        <v>1953</v>
      </c>
      <c r="F95" s="2" t="s">
        <v>1954</v>
      </c>
    </row>
    <row r="96" spans="1:6" x14ac:dyDescent="0.25">
      <c r="A96" s="2" t="s">
        <v>340</v>
      </c>
      <c r="B96" s="2" t="s">
        <v>1796</v>
      </c>
      <c r="C96" s="2" t="s">
        <v>236</v>
      </c>
      <c r="D96" s="2" t="s">
        <v>237</v>
      </c>
      <c r="E96" s="2" t="s">
        <v>1405</v>
      </c>
      <c r="F96" s="2" t="s">
        <v>1406</v>
      </c>
    </row>
    <row r="97" spans="1:6" x14ac:dyDescent="0.25">
      <c r="A97" s="2" t="s">
        <v>340</v>
      </c>
      <c r="B97" s="2" t="s">
        <v>1796</v>
      </c>
      <c r="C97" s="2" t="s">
        <v>236</v>
      </c>
      <c r="D97" s="2" t="s">
        <v>237</v>
      </c>
      <c r="E97" s="2" t="s">
        <v>1801</v>
      </c>
      <c r="F97" s="2" t="s">
        <v>1479</v>
      </c>
    </row>
    <row r="98" spans="1:6" x14ac:dyDescent="0.25">
      <c r="A98" s="2" t="s">
        <v>340</v>
      </c>
      <c r="B98" s="2" t="s">
        <v>1796</v>
      </c>
      <c r="C98" s="2" t="s">
        <v>236</v>
      </c>
      <c r="D98" s="2" t="s">
        <v>237</v>
      </c>
      <c r="E98" s="2" t="s">
        <v>1233</v>
      </c>
      <c r="F98" s="2" t="s">
        <v>1234</v>
      </c>
    </row>
    <row r="99" spans="1:6" x14ac:dyDescent="0.25">
      <c r="A99" s="2" t="s">
        <v>340</v>
      </c>
      <c r="B99" s="2" t="s">
        <v>1796</v>
      </c>
      <c r="C99" s="2" t="s">
        <v>236</v>
      </c>
      <c r="D99" s="2" t="s">
        <v>237</v>
      </c>
      <c r="E99" s="2" t="s">
        <v>1955</v>
      </c>
      <c r="F99" s="2" t="s">
        <v>1956</v>
      </c>
    </row>
    <row r="100" spans="1:6" x14ac:dyDescent="0.25">
      <c r="A100" s="2" t="s">
        <v>340</v>
      </c>
      <c r="B100" s="2" t="s">
        <v>1796</v>
      </c>
      <c r="C100" s="2" t="s">
        <v>236</v>
      </c>
      <c r="D100" s="2" t="s">
        <v>237</v>
      </c>
      <c r="E100" s="2" t="s">
        <v>1957</v>
      </c>
      <c r="F100" s="2" t="s">
        <v>1958</v>
      </c>
    </row>
    <row r="101" spans="1:6" x14ac:dyDescent="0.25">
      <c r="A101" s="2" t="s">
        <v>340</v>
      </c>
      <c r="B101" s="2" t="s">
        <v>1796</v>
      </c>
      <c r="C101" s="2" t="s">
        <v>236</v>
      </c>
      <c r="D101" s="2" t="s">
        <v>237</v>
      </c>
      <c r="E101" s="2" t="s">
        <v>693</v>
      </c>
      <c r="F101" s="2" t="s">
        <v>694</v>
      </c>
    </row>
    <row r="102" spans="1:6" x14ac:dyDescent="0.25">
      <c r="A102" s="2" t="s">
        <v>340</v>
      </c>
      <c r="B102" s="2" t="s">
        <v>1796</v>
      </c>
      <c r="C102" s="2" t="s">
        <v>236</v>
      </c>
      <c r="D102" s="2" t="s">
        <v>237</v>
      </c>
      <c r="E102" s="2" t="s">
        <v>1959</v>
      </c>
      <c r="F102" s="2" t="s">
        <v>1960</v>
      </c>
    </row>
    <row r="103" spans="1:6" x14ac:dyDescent="0.25">
      <c r="A103" s="2" t="s">
        <v>340</v>
      </c>
      <c r="B103" s="2" t="s">
        <v>1796</v>
      </c>
      <c r="C103" s="2" t="s">
        <v>236</v>
      </c>
      <c r="D103" s="2" t="s">
        <v>237</v>
      </c>
      <c r="E103" s="2" t="s">
        <v>1961</v>
      </c>
      <c r="F103" s="2" t="s">
        <v>1946</v>
      </c>
    </row>
    <row r="104" spans="1:6" x14ac:dyDescent="0.25">
      <c r="A104" s="2" t="s">
        <v>340</v>
      </c>
      <c r="B104" s="2" t="s">
        <v>1796</v>
      </c>
      <c r="C104" s="2" t="s">
        <v>236</v>
      </c>
      <c r="D104" s="2" t="s">
        <v>237</v>
      </c>
      <c r="E104" s="2" t="s">
        <v>1962</v>
      </c>
      <c r="F104" s="2" t="s">
        <v>1963</v>
      </c>
    </row>
    <row r="105" spans="1:6" x14ac:dyDescent="0.25">
      <c r="A105" s="2" t="s">
        <v>340</v>
      </c>
      <c r="B105" s="2" t="s">
        <v>1796</v>
      </c>
      <c r="C105" s="2" t="s">
        <v>236</v>
      </c>
      <c r="D105" s="2" t="s">
        <v>237</v>
      </c>
      <c r="E105" s="2" t="s">
        <v>1964</v>
      </c>
      <c r="F105" s="2" t="s">
        <v>980</v>
      </c>
    </row>
    <row r="106" spans="1:6" x14ac:dyDescent="0.25">
      <c r="A106" s="2" t="s">
        <v>340</v>
      </c>
      <c r="B106" s="2" t="s">
        <v>1796</v>
      </c>
      <c r="C106" s="2" t="s">
        <v>236</v>
      </c>
      <c r="D106" s="2" t="s">
        <v>237</v>
      </c>
      <c r="E106" s="2" t="s">
        <v>1965</v>
      </c>
      <c r="F106" s="2" t="s">
        <v>1966</v>
      </c>
    </row>
    <row r="107" spans="1:6" x14ac:dyDescent="0.25">
      <c r="A107" s="2" t="s">
        <v>340</v>
      </c>
      <c r="B107" s="2" t="s">
        <v>1796</v>
      </c>
      <c r="C107" s="2" t="s">
        <v>236</v>
      </c>
      <c r="D107" s="2" t="s">
        <v>237</v>
      </c>
      <c r="E107" s="2" t="s">
        <v>1967</v>
      </c>
      <c r="F107" s="2" t="s">
        <v>1968</v>
      </c>
    </row>
    <row r="108" spans="1:6" x14ac:dyDescent="0.25">
      <c r="A108" s="2" t="s">
        <v>340</v>
      </c>
      <c r="B108" s="2" t="s">
        <v>1796</v>
      </c>
      <c r="C108" s="2" t="s">
        <v>236</v>
      </c>
      <c r="D108" s="2" t="s">
        <v>237</v>
      </c>
      <c r="E108" s="2" t="s">
        <v>1969</v>
      </c>
      <c r="F108" s="2" t="s">
        <v>1970</v>
      </c>
    </row>
    <row r="109" spans="1:6" x14ac:dyDescent="0.25">
      <c r="A109" s="2" t="s">
        <v>340</v>
      </c>
      <c r="B109" s="2" t="s">
        <v>1796</v>
      </c>
      <c r="C109" s="2" t="s">
        <v>236</v>
      </c>
      <c r="D109" s="2" t="s">
        <v>237</v>
      </c>
      <c r="E109" s="2" t="s">
        <v>1971</v>
      </c>
      <c r="F109" s="2" t="s">
        <v>1972</v>
      </c>
    </row>
    <row r="110" spans="1:6" x14ac:dyDescent="0.25">
      <c r="A110" s="2" t="s">
        <v>340</v>
      </c>
      <c r="B110" s="2" t="s">
        <v>1796</v>
      </c>
      <c r="C110" s="2" t="s">
        <v>236</v>
      </c>
      <c r="D110" s="2" t="s">
        <v>237</v>
      </c>
      <c r="E110" s="2" t="s">
        <v>1973</v>
      </c>
      <c r="F110" s="2" t="s">
        <v>1972</v>
      </c>
    </row>
    <row r="111" spans="1:6" x14ac:dyDescent="0.25">
      <c r="A111" s="2" t="s">
        <v>340</v>
      </c>
      <c r="B111" s="2" t="s">
        <v>1796</v>
      </c>
      <c r="C111" s="2" t="s">
        <v>236</v>
      </c>
      <c r="D111" s="2" t="s">
        <v>237</v>
      </c>
      <c r="E111" s="2" t="s">
        <v>1974</v>
      </c>
      <c r="F111" s="2" t="s">
        <v>1975</v>
      </c>
    </row>
    <row r="112" spans="1:6" x14ac:dyDescent="0.25">
      <c r="A112" s="2" t="s">
        <v>340</v>
      </c>
      <c r="B112" s="2" t="s">
        <v>1796</v>
      </c>
      <c r="C112" s="2" t="s">
        <v>236</v>
      </c>
      <c r="D112" s="2" t="s">
        <v>237</v>
      </c>
      <c r="E112" s="2" t="s">
        <v>1976</v>
      </c>
      <c r="F112" s="2" t="s">
        <v>1977</v>
      </c>
    </row>
    <row r="113" spans="1:6" x14ac:dyDescent="0.25">
      <c r="A113" s="2" t="s">
        <v>340</v>
      </c>
      <c r="B113" s="2" t="s">
        <v>1796</v>
      </c>
      <c r="C113" s="2" t="s">
        <v>236</v>
      </c>
      <c r="D113" s="2" t="s">
        <v>237</v>
      </c>
      <c r="E113" s="2" t="s">
        <v>1801</v>
      </c>
      <c r="F113" s="2" t="s">
        <v>1479</v>
      </c>
    </row>
    <row r="114" spans="1:6" x14ac:dyDescent="0.25">
      <c r="A114" s="2" t="s">
        <v>340</v>
      </c>
      <c r="B114" s="2" t="s">
        <v>1796</v>
      </c>
      <c r="C114" s="2" t="s">
        <v>236</v>
      </c>
      <c r="D114" s="2" t="s">
        <v>237</v>
      </c>
      <c r="E114" s="2" t="s">
        <v>1978</v>
      </c>
      <c r="F114" s="2" t="s">
        <v>1979</v>
      </c>
    </row>
    <row r="115" spans="1:6" x14ac:dyDescent="0.25">
      <c r="A115" s="2" t="s">
        <v>340</v>
      </c>
      <c r="B115" s="2" t="s">
        <v>1796</v>
      </c>
      <c r="C115" s="2" t="s">
        <v>236</v>
      </c>
      <c r="D115" s="2" t="s">
        <v>237</v>
      </c>
      <c r="E115" s="2" t="s">
        <v>1980</v>
      </c>
      <c r="F115" s="2" t="s">
        <v>1981</v>
      </c>
    </row>
    <row r="116" spans="1:6" x14ac:dyDescent="0.25">
      <c r="A116" s="2" t="s">
        <v>340</v>
      </c>
      <c r="B116" s="2" t="s">
        <v>1796</v>
      </c>
      <c r="C116" s="2" t="s">
        <v>236</v>
      </c>
      <c r="D116" s="2" t="s">
        <v>237</v>
      </c>
      <c r="E116" s="2" t="s">
        <v>1982</v>
      </c>
      <c r="F116" s="2" t="s">
        <v>1983</v>
      </c>
    </row>
    <row r="117" spans="1:6" x14ac:dyDescent="0.25">
      <c r="A117" s="2" t="s">
        <v>340</v>
      </c>
      <c r="B117" s="2" t="s">
        <v>1796</v>
      </c>
      <c r="C117" s="2" t="s">
        <v>236</v>
      </c>
      <c r="D117" s="2" t="s">
        <v>237</v>
      </c>
      <c r="E117" s="2" t="s">
        <v>1984</v>
      </c>
      <c r="F117" s="2" t="s">
        <v>1985</v>
      </c>
    </row>
    <row r="118" spans="1:6" x14ac:dyDescent="0.25">
      <c r="A118" s="2" t="s">
        <v>340</v>
      </c>
      <c r="B118" s="2" t="s">
        <v>1796</v>
      </c>
      <c r="C118" s="2" t="s">
        <v>236</v>
      </c>
      <c r="D118" s="2" t="s">
        <v>237</v>
      </c>
      <c r="E118" s="2" t="s">
        <v>1986</v>
      </c>
      <c r="F118" s="2" t="s">
        <v>1987</v>
      </c>
    </row>
    <row r="119" spans="1:6" x14ac:dyDescent="0.25">
      <c r="A119" s="2" t="s">
        <v>340</v>
      </c>
      <c r="B119" s="2" t="s">
        <v>1796</v>
      </c>
      <c r="C119" s="2" t="s">
        <v>236</v>
      </c>
      <c r="D119" s="2" t="s">
        <v>237</v>
      </c>
      <c r="E119" s="2" t="s">
        <v>1988</v>
      </c>
      <c r="F119" s="2" t="s">
        <v>580</v>
      </c>
    </row>
    <row r="120" spans="1:6" x14ac:dyDescent="0.25">
      <c r="A120" s="2" t="s">
        <v>340</v>
      </c>
      <c r="B120" s="2" t="s">
        <v>1796</v>
      </c>
      <c r="C120" s="2" t="s">
        <v>236</v>
      </c>
      <c r="D120" s="2" t="s">
        <v>237</v>
      </c>
      <c r="E120" s="2" t="s">
        <v>1989</v>
      </c>
      <c r="F120" s="2" t="s">
        <v>1990</v>
      </c>
    </row>
    <row r="121" spans="1:6" x14ac:dyDescent="0.25">
      <c r="A121" s="2" t="s">
        <v>340</v>
      </c>
      <c r="B121" s="2" t="s">
        <v>1796</v>
      </c>
      <c r="C121" s="2" t="s">
        <v>198</v>
      </c>
      <c r="D121" s="2" t="s">
        <v>199</v>
      </c>
      <c r="E121" s="2" t="s">
        <v>1991</v>
      </c>
      <c r="F121" s="2" t="s">
        <v>1992</v>
      </c>
    </row>
    <row r="122" spans="1:6" x14ac:dyDescent="0.25">
      <c r="A122" s="2" t="s">
        <v>340</v>
      </c>
      <c r="B122" s="2" t="s">
        <v>1796</v>
      </c>
      <c r="C122" s="2" t="s">
        <v>198</v>
      </c>
      <c r="D122" s="2" t="s">
        <v>199</v>
      </c>
      <c r="E122" s="2" t="s">
        <v>1993</v>
      </c>
      <c r="F122" s="2" t="s">
        <v>1994</v>
      </c>
    </row>
    <row r="123" spans="1:6" x14ac:dyDescent="0.25">
      <c r="A123" s="2" t="s">
        <v>340</v>
      </c>
      <c r="B123" s="2" t="s">
        <v>1796</v>
      </c>
      <c r="C123" s="2" t="s">
        <v>198</v>
      </c>
      <c r="D123" s="2" t="s">
        <v>199</v>
      </c>
      <c r="E123" s="2" t="s">
        <v>1995</v>
      </c>
      <c r="F123" s="2" t="s">
        <v>1996</v>
      </c>
    </row>
    <row r="124" spans="1:6" x14ac:dyDescent="0.25">
      <c r="A124" s="2" t="s">
        <v>340</v>
      </c>
      <c r="B124" s="2" t="s">
        <v>1796</v>
      </c>
      <c r="C124" s="2" t="s">
        <v>198</v>
      </c>
      <c r="D124" s="2" t="s">
        <v>199</v>
      </c>
      <c r="E124" s="2" t="s">
        <v>1997</v>
      </c>
      <c r="F124" s="2" t="s">
        <v>1998</v>
      </c>
    </row>
    <row r="125" spans="1:6" x14ac:dyDescent="0.25">
      <c r="A125" s="2" t="s">
        <v>340</v>
      </c>
      <c r="B125" s="2" t="s">
        <v>1796</v>
      </c>
      <c r="C125" s="2" t="s">
        <v>198</v>
      </c>
      <c r="D125" s="2" t="s">
        <v>199</v>
      </c>
      <c r="E125" s="2" t="s">
        <v>1999</v>
      </c>
      <c r="F125" s="2" t="s">
        <v>1127</v>
      </c>
    </row>
    <row r="126" spans="1:6" x14ac:dyDescent="0.25">
      <c r="A126" s="2" t="s">
        <v>340</v>
      </c>
      <c r="B126" s="2" t="s">
        <v>1796</v>
      </c>
      <c r="C126" s="2" t="s">
        <v>198</v>
      </c>
      <c r="D126" s="2" t="s">
        <v>199</v>
      </c>
      <c r="E126" s="2" t="s">
        <v>2000</v>
      </c>
      <c r="F126" s="2" t="s">
        <v>1508</v>
      </c>
    </row>
    <row r="127" spans="1:6" x14ac:dyDescent="0.25">
      <c r="A127" s="2" t="s">
        <v>340</v>
      </c>
      <c r="B127" s="2" t="s">
        <v>1796</v>
      </c>
      <c r="C127" s="2" t="s">
        <v>236</v>
      </c>
      <c r="D127" s="2" t="s">
        <v>237</v>
      </c>
      <c r="E127" s="2" t="s">
        <v>2001</v>
      </c>
      <c r="F127" s="2" t="s">
        <v>2002</v>
      </c>
    </row>
    <row r="128" spans="1:6" x14ac:dyDescent="0.25">
      <c r="A128" s="2" t="s">
        <v>340</v>
      </c>
      <c r="B128" s="2" t="s">
        <v>1796</v>
      </c>
      <c r="C128" s="2" t="s">
        <v>236</v>
      </c>
      <c r="D128" s="2" t="s">
        <v>237</v>
      </c>
      <c r="E128" s="2" t="s">
        <v>2003</v>
      </c>
      <c r="F128" s="2" t="s">
        <v>1966</v>
      </c>
    </row>
    <row r="129" spans="1:6" x14ac:dyDescent="0.25">
      <c r="A129" s="2" t="s">
        <v>340</v>
      </c>
      <c r="B129" s="2" t="s">
        <v>1796</v>
      </c>
      <c r="C129" s="2" t="s">
        <v>236</v>
      </c>
      <c r="D129" s="2" t="s">
        <v>237</v>
      </c>
      <c r="E129" s="2" t="s">
        <v>2004</v>
      </c>
      <c r="F129" s="2" t="s">
        <v>2005</v>
      </c>
    </row>
    <row r="130" spans="1:6" x14ac:dyDescent="0.25">
      <c r="A130" s="2" t="s">
        <v>340</v>
      </c>
      <c r="B130" s="2" t="s">
        <v>1796</v>
      </c>
      <c r="C130" s="2" t="s">
        <v>236</v>
      </c>
      <c r="D130" s="2" t="s">
        <v>237</v>
      </c>
      <c r="E130" s="2" t="s">
        <v>2006</v>
      </c>
      <c r="F130" s="2" t="s">
        <v>1425</v>
      </c>
    </row>
    <row r="131" spans="1:6" x14ac:dyDescent="0.25">
      <c r="A131" s="2" t="s">
        <v>340</v>
      </c>
      <c r="B131" s="2" t="s">
        <v>1796</v>
      </c>
      <c r="C131" s="2" t="s">
        <v>236</v>
      </c>
      <c r="D131" s="2" t="s">
        <v>237</v>
      </c>
      <c r="E131" s="2" t="s">
        <v>2007</v>
      </c>
      <c r="F131" s="2" t="s">
        <v>2008</v>
      </c>
    </row>
    <row r="132" spans="1:6" x14ac:dyDescent="0.25">
      <c r="A132" s="2" t="s">
        <v>340</v>
      </c>
      <c r="B132" s="2" t="s">
        <v>1796</v>
      </c>
      <c r="C132" s="2" t="s">
        <v>272</v>
      </c>
      <c r="D132" s="2" t="s">
        <v>273</v>
      </c>
      <c r="E132" s="2" t="s">
        <v>2009</v>
      </c>
      <c r="F132" s="2" t="s">
        <v>2010</v>
      </c>
    </row>
    <row r="133" spans="1:6" x14ac:dyDescent="0.25">
      <c r="A133" s="2" t="s">
        <v>340</v>
      </c>
      <c r="B133" s="2" t="s">
        <v>1796</v>
      </c>
      <c r="C133" s="2" t="s">
        <v>272</v>
      </c>
      <c r="D133" s="2" t="s">
        <v>273</v>
      </c>
      <c r="E133" s="2" t="s">
        <v>2011</v>
      </c>
      <c r="F133" s="2" t="s">
        <v>1808</v>
      </c>
    </row>
    <row r="134" spans="1:6" x14ac:dyDescent="0.25">
      <c r="A134" s="2" t="s">
        <v>340</v>
      </c>
      <c r="B134" s="2" t="s">
        <v>1796</v>
      </c>
      <c r="C134" s="2" t="s">
        <v>198</v>
      </c>
      <c r="D134" s="2" t="s">
        <v>199</v>
      </c>
      <c r="E134" s="2" t="s">
        <v>2012</v>
      </c>
      <c r="F134" s="2" t="s">
        <v>2013</v>
      </c>
    </row>
    <row r="135" spans="1:6" x14ac:dyDescent="0.25">
      <c r="A135" s="2" t="s">
        <v>340</v>
      </c>
      <c r="B135" s="2" t="s">
        <v>1796</v>
      </c>
      <c r="C135" s="2" t="s">
        <v>198</v>
      </c>
      <c r="D135" s="2" t="s">
        <v>199</v>
      </c>
      <c r="E135" s="2" t="s">
        <v>2014</v>
      </c>
      <c r="F135" s="2" t="s">
        <v>2015</v>
      </c>
    </row>
    <row r="136" spans="1:6" x14ac:dyDescent="0.25">
      <c r="A136" s="2" t="s">
        <v>340</v>
      </c>
      <c r="B136" s="2" t="s">
        <v>1796</v>
      </c>
      <c r="C136" s="2" t="s">
        <v>272</v>
      </c>
      <c r="D136" s="2" t="s">
        <v>273</v>
      </c>
      <c r="E136" s="2" t="s">
        <v>2016</v>
      </c>
      <c r="F136" s="2" t="s">
        <v>2017</v>
      </c>
    </row>
    <row r="137" spans="1:6" x14ac:dyDescent="0.25">
      <c r="A137" s="2" t="s">
        <v>340</v>
      </c>
      <c r="B137" s="2" t="s">
        <v>1796</v>
      </c>
      <c r="C137" s="2" t="s">
        <v>272</v>
      </c>
      <c r="D137" s="2" t="s">
        <v>273</v>
      </c>
      <c r="E137" s="2" t="s">
        <v>2018</v>
      </c>
      <c r="F137" s="2" t="s">
        <v>2019</v>
      </c>
    </row>
    <row r="138" spans="1:6" x14ac:dyDescent="0.25">
      <c r="A138" s="2" t="s">
        <v>340</v>
      </c>
      <c r="B138" s="2" t="s">
        <v>1796</v>
      </c>
      <c r="C138" s="2" t="s">
        <v>272</v>
      </c>
      <c r="D138" s="2" t="s">
        <v>273</v>
      </c>
      <c r="E138" s="2" t="s">
        <v>2020</v>
      </c>
      <c r="F138" s="2" t="s">
        <v>2021</v>
      </c>
    </row>
    <row r="139" spans="1:6" x14ac:dyDescent="0.25">
      <c r="A139" s="2" t="s">
        <v>340</v>
      </c>
      <c r="B139" s="2" t="s">
        <v>1796</v>
      </c>
      <c r="C139" s="2" t="s">
        <v>272</v>
      </c>
      <c r="D139" s="2" t="s">
        <v>273</v>
      </c>
      <c r="E139" s="2" t="s">
        <v>2022</v>
      </c>
      <c r="F139" s="2" t="s">
        <v>889</v>
      </c>
    </row>
    <row r="140" spans="1:6" x14ac:dyDescent="0.25">
      <c r="A140" s="2" t="s">
        <v>340</v>
      </c>
      <c r="B140" s="2" t="s">
        <v>1796</v>
      </c>
      <c r="C140" s="2" t="s">
        <v>272</v>
      </c>
      <c r="D140" s="2" t="s">
        <v>273</v>
      </c>
      <c r="E140" s="2" t="s">
        <v>2023</v>
      </c>
      <c r="F140" s="2" t="s">
        <v>2024</v>
      </c>
    </row>
    <row r="141" spans="1:6" x14ac:dyDescent="0.25">
      <c r="A141" s="2" t="s">
        <v>340</v>
      </c>
      <c r="B141" s="2" t="s">
        <v>1796</v>
      </c>
      <c r="C141" s="2" t="s">
        <v>272</v>
      </c>
      <c r="D141" s="2" t="s">
        <v>273</v>
      </c>
      <c r="E141" s="2" t="s">
        <v>2025</v>
      </c>
      <c r="F141" s="2" t="s">
        <v>1393</v>
      </c>
    </row>
    <row r="142" spans="1:6" x14ac:dyDescent="0.25">
      <c r="A142" s="2" t="s">
        <v>340</v>
      </c>
      <c r="B142" s="2" t="s">
        <v>1796</v>
      </c>
      <c r="C142" s="2" t="s">
        <v>236</v>
      </c>
      <c r="D142" s="2" t="s">
        <v>237</v>
      </c>
      <c r="E142" s="2" t="s">
        <v>2026</v>
      </c>
      <c r="F142" s="2" t="s">
        <v>2027</v>
      </c>
    </row>
    <row r="143" spans="1:6" x14ac:dyDescent="0.25">
      <c r="A143" s="2" t="s">
        <v>340</v>
      </c>
      <c r="B143" s="2" t="s">
        <v>1796</v>
      </c>
      <c r="C143" s="2" t="s">
        <v>236</v>
      </c>
      <c r="D143" s="2" t="s">
        <v>237</v>
      </c>
      <c r="E143" s="2" t="s">
        <v>2028</v>
      </c>
      <c r="F143" s="2" t="s">
        <v>2029</v>
      </c>
    </row>
    <row r="144" spans="1:6" x14ac:dyDescent="0.25">
      <c r="A144" s="2" t="s">
        <v>340</v>
      </c>
      <c r="B144" s="2" t="s">
        <v>1796</v>
      </c>
      <c r="C144" s="2" t="s">
        <v>236</v>
      </c>
      <c r="D144" s="2" t="s">
        <v>237</v>
      </c>
      <c r="E144" s="2" t="s">
        <v>2030</v>
      </c>
      <c r="F144" s="2" t="s">
        <v>550</v>
      </c>
    </row>
    <row r="145" spans="1:6" x14ac:dyDescent="0.25">
      <c r="A145" s="2" t="s">
        <v>340</v>
      </c>
      <c r="B145" s="2" t="s">
        <v>1796</v>
      </c>
      <c r="C145" s="2" t="s">
        <v>272</v>
      </c>
      <c r="D145" s="2" t="s">
        <v>273</v>
      </c>
      <c r="E145" s="2" t="s">
        <v>2031</v>
      </c>
      <c r="F145" s="2" t="s">
        <v>2032</v>
      </c>
    </row>
    <row r="146" spans="1:6" x14ac:dyDescent="0.25">
      <c r="A146" s="2" t="s">
        <v>340</v>
      </c>
      <c r="B146" s="2" t="s">
        <v>1796</v>
      </c>
      <c r="C146" s="2" t="s">
        <v>272</v>
      </c>
      <c r="D146" s="2" t="s">
        <v>273</v>
      </c>
      <c r="E146" s="2" t="s">
        <v>2033</v>
      </c>
      <c r="F146" s="2" t="s">
        <v>299</v>
      </c>
    </row>
    <row r="147" spans="1:6" x14ac:dyDescent="0.25">
      <c r="A147" s="2" t="s">
        <v>340</v>
      </c>
      <c r="B147" s="2" t="s">
        <v>1796</v>
      </c>
      <c r="C147" s="2" t="s">
        <v>272</v>
      </c>
      <c r="D147" s="2" t="s">
        <v>273</v>
      </c>
      <c r="E147" s="2" t="s">
        <v>2034</v>
      </c>
      <c r="F147" s="2" t="s">
        <v>2035</v>
      </c>
    </row>
    <row r="148" spans="1:6" x14ac:dyDescent="0.25">
      <c r="A148" s="2" t="s">
        <v>340</v>
      </c>
      <c r="B148" s="2" t="s">
        <v>1796</v>
      </c>
      <c r="C148" s="2" t="s">
        <v>272</v>
      </c>
      <c r="D148" s="2" t="s">
        <v>273</v>
      </c>
      <c r="E148" s="2" t="s">
        <v>2036</v>
      </c>
      <c r="F148" s="2" t="s">
        <v>2037</v>
      </c>
    </row>
    <row r="149" spans="1:6" x14ac:dyDescent="0.25">
      <c r="A149" s="2" t="s">
        <v>340</v>
      </c>
      <c r="B149" s="2" t="s">
        <v>1796</v>
      </c>
      <c r="C149" s="2" t="s">
        <v>272</v>
      </c>
      <c r="D149" s="2" t="s">
        <v>273</v>
      </c>
      <c r="E149" s="2" t="s">
        <v>2038</v>
      </c>
      <c r="F149" s="2" t="s">
        <v>2039</v>
      </c>
    </row>
    <row r="150" spans="1:6" x14ac:dyDescent="0.25">
      <c r="A150" s="2" t="s">
        <v>340</v>
      </c>
      <c r="B150" s="2" t="s">
        <v>1796</v>
      </c>
      <c r="C150" s="2" t="s">
        <v>198</v>
      </c>
      <c r="D150" s="2" t="s">
        <v>199</v>
      </c>
      <c r="E150" s="2" t="s">
        <v>2040</v>
      </c>
      <c r="F150" s="2" t="s">
        <v>2041</v>
      </c>
    </row>
    <row r="151" spans="1:6" x14ac:dyDescent="0.25">
      <c r="A151" s="2" t="s">
        <v>340</v>
      </c>
      <c r="B151" s="2" t="s">
        <v>1796</v>
      </c>
      <c r="C151" s="2" t="s">
        <v>236</v>
      </c>
      <c r="D151" s="2" t="s">
        <v>237</v>
      </c>
      <c r="E151" s="2" t="s">
        <v>1833</v>
      </c>
      <c r="F151" s="2" t="s">
        <v>1834</v>
      </c>
    </row>
    <row r="152" spans="1:6" x14ac:dyDescent="0.25">
      <c r="A152" s="2" t="s">
        <v>340</v>
      </c>
      <c r="B152" s="2" t="s">
        <v>1796</v>
      </c>
      <c r="C152" s="2" t="s">
        <v>236</v>
      </c>
      <c r="D152" s="2" t="s">
        <v>237</v>
      </c>
      <c r="E152" s="2" t="s">
        <v>2042</v>
      </c>
      <c r="F152" s="2" t="s">
        <v>2043</v>
      </c>
    </row>
    <row r="153" spans="1:6" x14ac:dyDescent="0.25">
      <c r="A153" s="2" t="s">
        <v>340</v>
      </c>
      <c r="B153" s="2" t="s">
        <v>1796</v>
      </c>
      <c r="C153" s="2" t="s">
        <v>236</v>
      </c>
      <c r="D153" s="2" t="s">
        <v>237</v>
      </c>
      <c r="E153" s="2" t="s">
        <v>2044</v>
      </c>
      <c r="F153" s="2" t="s">
        <v>2045</v>
      </c>
    </row>
    <row r="154" spans="1:6" x14ac:dyDescent="0.25">
      <c r="A154" s="2" t="s">
        <v>340</v>
      </c>
      <c r="B154" s="2" t="s">
        <v>1796</v>
      </c>
      <c r="C154" s="2" t="s">
        <v>236</v>
      </c>
      <c r="D154" s="2" t="s">
        <v>237</v>
      </c>
      <c r="E154" s="2" t="s">
        <v>1835</v>
      </c>
      <c r="F154" s="2" t="s">
        <v>1836</v>
      </c>
    </row>
    <row r="155" spans="1:6" x14ac:dyDescent="0.25">
      <c r="A155" s="2" t="s">
        <v>340</v>
      </c>
      <c r="B155" s="2" t="s">
        <v>1796</v>
      </c>
      <c r="C155" s="2" t="s">
        <v>236</v>
      </c>
      <c r="D155" s="2" t="s">
        <v>237</v>
      </c>
      <c r="E155" s="2" t="s">
        <v>2046</v>
      </c>
      <c r="F155" s="2" t="s">
        <v>1931</v>
      </c>
    </row>
    <row r="156" spans="1:6" x14ac:dyDescent="0.25">
      <c r="A156" s="2" t="s">
        <v>340</v>
      </c>
      <c r="B156" s="2" t="s">
        <v>1796</v>
      </c>
      <c r="C156" s="2" t="s">
        <v>236</v>
      </c>
      <c r="D156" s="2" t="s">
        <v>237</v>
      </c>
      <c r="E156" s="2" t="s">
        <v>2047</v>
      </c>
      <c r="F156" s="2" t="s">
        <v>1931</v>
      </c>
    </row>
    <row r="157" spans="1:6" x14ac:dyDescent="0.25">
      <c r="A157" s="2" t="s">
        <v>340</v>
      </c>
      <c r="B157" s="2" t="s">
        <v>1796</v>
      </c>
      <c r="C157" s="2" t="s">
        <v>236</v>
      </c>
      <c r="D157" s="2" t="s">
        <v>237</v>
      </c>
      <c r="E157" s="2" t="s">
        <v>2048</v>
      </c>
      <c r="F157" s="2" t="s">
        <v>2049</v>
      </c>
    </row>
    <row r="158" spans="1:6" x14ac:dyDescent="0.25">
      <c r="A158" s="2" t="s">
        <v>340</v>
      </c>
      <c r="B158" s="2" t="s">
        <v>1796</v>
      </c>
      <c r="C158" s="2" t="s">
        <v>236</v>
      </c>
      <c r="D158" s="2" t="s">
        <v>237</v>
      </c>
      <c r="E158" s="2" t="s">
        <v>2050</v>
      </c>
      <c r="F158" s="2" t="s">
        <v>2051</v>
      </c>
    </row>
    <row r="159" spans="1:6" x14ac:dyDescent="0.25">
      <c r="A159" s="2" t="s">
        <v>340</v>
      </c>
      <c r="B159" s="2" t="s">
        <v>1796</v>
      </c>
      <c r="C159" s="2" t="s">
        <v>236</v>
      </c>
      <c r="D159" s="2" t="s">
        <v>237</v>
      </c>
      <c r="E159" s="2" t="s">
        <v>2052</v>
      </c>
      <c r="F159" s="2" t="s">
        <v>2053</v>
      </c>
    </row>
    <row r="160" spans="1:6" x14ac:dyDescent="0.25">
      <c r="A160" s="2" t="s">
        <v>340</v>
      </c>
      <c r="B160" s="2" t="s">
        <v>1796</v>
      </c>
      <c r="C160" s="2" t="s">
        <v>236</v>
      </c>
      <c r="D160" s="2" t="s">
        <v>237</v>
      </c>
      <c r="E160" s="2" t="s">
        <v>693</v>
      </c>
      <c r="F160" s="2" t="s">
        <v>694</v>
      </c>
    </row>
    <row r="161" spans="1:6" x14ac:dyDescent="0.25">
      <c r="A161" s="2" t="s">
        <v>340</v>
      </c>
      <c r="B161" s="2" t="s">
        <v>1796</v>
      </c>
      <c r="C161" s="2" t="s">
        <v>236</v>
      </c>
      <c r="D161" s="2" t="s">
        <v>237</v>
      </c>
      <c r="E161" s="2" t="s">
        <v>1953</v>
      </c>
      <c r="F161" s="2" t="s">
        <v>1954</v>
      </c>
    </row>
    <row r="162" spans="1:6" x14ac:dyDescent="0.25">
      <c r="A162" s="2" t="s">
        <v>340</v>
      </c>
      <c r="B162" s="2" t="s">
        <v>1796</v>
      </c>
      <c r="C162" s="2" t="s">
        <v>236</v>
      </c>
      <c r="D162" s="2" t="s">
        <v>237</v>
      </c>
      <c r="E162" s="2" t="s">
        <v>1287</v>
      </c>
      <c r="F162" s="2" t="s">
        <v>1288</v>
      </c>
    </row>
    <row r="163" spans="1:6" x14ac:dyDescent="0.25">
      <c r="A163" s="2" t="s">
        <v>340</v>
      </c>
      <c r="B163" s="2" t="s">
        <v>1796</v>
      </c>
      <c r="C163" s="2" t="s">
        <v>198</v>
      </c>
      <c r="D163" s="2" t="s">
        <v>199</v>
      </c>
      <c r="E163" s="2" t="s">
        <v>2054</v>
      </c>
      <c r="F163" s="2" t="s">
        <v>943</v>
      </c>
    </row>
    <row r="164" spans="1:6" x14ac:dyDescent="0.25">
      <c r="A164" s="2" t="s">
        <v>340</v>
      </c>
      <c r="B164" s="2" t="s">
        <v>1796</v>
      </c>
      <c r="C164" s="2" t="s">
        <v>198</v>
      </c>
      <c r="D164" s="2" t="s">
        <v>199</v>
      </c>
      <c r="E164" s="2" t="s">
        <v>2055</v>
      </c>
      <c r="F164" s="2" t="s">
        <v>2056</v>
      </c>
    </row>
    <row r="165" spans="1:6" x14ac:dyDescent="0.25">
      <c r="A165" s="2" t="s">
        <v>340</v>
      </c>
      <c r="B165" s="2" t="s">
        <v>1796</v>
      </c>
      <c r="C165" s="2" t="s">
        <v>198</v>
      </c>
      <c r="D165" s="2" t="s">
        <v>199</v>
      </c>
      <c r="E165" s="2" t="s">
        <v>2057</v>
      </c>
      <c r="F165" s="2" t="s">
        <v>2058</v>
      </c>
    </row>
    <row r="166" spans="1:6" x14ac:dyDescent="0.25">
      <c r="A166" s="2" t="s">
        <v>340</v>
      </c>
      <c r="B166" s="2" t="s">
        <v>1796</v>
      </c>
      <c r="C166" s="2" t="s">
        <v>198</v>
      </c>
      <c r="D166" s="2" t="s">
        <v>199</v>
      </c>
      <c r="E166" s="2" t="s">
        <v>2059</v>
      </c>
      <c r="F166" s="2" t="s">
        <v>2060</v>
      </c>
    </row>
    <row r="167" spans="1:6" x14ac:dyDescent="0.25">
      <c r="A167" s="2" t="s">
        <v>340</v>
      </c>
      <c r="B167" s="2" t="s">
        <v>1796</v>
      </c>
      <c r="C167" s="2" t="s">
        <v>198</v>
      </c>
      <c r="D167" s="2" t="s">
        <v>199</v>
      </c>
      <c r="E167" s="2" t="s">
        <v>2061</v>
      </c>
      <c r="F167" s="2" t="s">
        <v>641</v>
      </c>
    </row>
    <row r="168" spans="1:6" x14ac:dyDescent="0.25">
      <c r="A168" s="2" t="s">
        <v>340</v>
      </c>
      <c r="B168" s="2" t="s">
        <v>1796</v>
      </c>
      <c r="C168" s="2" t="s">
        <v>198</v>
      </c>
      <c r="D168" s="2" t="s">
        <v>199</v>
      </c>
      <c r="E168" s="2" t="s">
        <v>2062</v>
      </c>
      <c r="F168" s="2" t="s">
        <v>2063</v>
      </c>
    </row>
    <row r="169" spans="1:6" x14ac:dyDescent="0.25">
      <c r="A169" s="2" t="s">
        <v>340</v>
      </c>
      <c r="B169" s="2" t="s">
        <v>1796</v>
      </c>
      <c r="C169" s="2" t="s">
        <v>198</v>
      </c>
      <c r="D169" s="2" t="s">
        <v>199</v>
      </c>
      <c r="E169" s="2" t="s">
        <v>2064</v>
      </c>
      <c r="F169" s="2" t="s">
        <v>2065</v>
      </c>
    </row>
    <row r="170" spans="1:6" x14ac:dyDescent="0.25">
      <c r="A170" s="2" t="s">
        <v>340</v>
      </c>
      <c r="B170" s="2" t="s">
        <v>1796</v>
      </c>
      <c r="C170" s="2" t="s">
        <v>198</v>
      </c>
      <c r="D170" s="2" t="s">
        <v>199</v>
      </c>
      <c r="E170" s="2" t="s">
        <v>2066</v>
      </c>
      <c r="F170" s="2" t="s">
        <v>1493</v>
      </c>
    </row>
    <row r="171" spans="1:6" x14ac:dyDescent="0.25">
      <c r="A171" s="2" t="s">
        <v>340</v>
      </c>
      <c r="B171" s="2" t="s">
        <v>1796</v>
      </c>
      <c r="C171" s="2" t="s">
        <v>198</v>
      </c>
      <c r="D171" s="2" t="s">
        <v>199</v>
      </c>
      <c r="E171" s="2" t="s">
        <v>2067</v>
      </c>
      <c r="F171" s="2" t="s">
        <v>2068</v>
      </c>
    </row>
    <row r="172" spans="1:6" x14ac:dyDescent="0.25">
      <c r="A172" s="2" t="s">
        <v>340</v>
      </c>
      <c r="B172" s="2" t="s">
        <v>1796</v>
      </c>
      <c r="C172" s="2" t="s">
        <v>198</v>
      </c>
      <c r="D172" s="2" t="s">
        <v>199</v>
      </c>
      <c r="E172" s="2" t="s">
        <v>2069</v>
      </c>
      <c r="F172" s="2" t="s">
        <v>2070</v>
      </c>
    </row>
    <row r="173" spans="1:6" x14ac:dyDescent="0.25">
      <c r="A173" s="2" t="s">
        <v>340</v>
      </c>
      <c r="B173" s="2" t="s">
        <v>1796</v>
      </c>
      <c r="C173" s="2" t="s">
        <v>236</v>
      </c>
      <c r="D173" s="2" t="s">
        <v>237</v>
      </c>
      <c r="E173" s="2" t="s">
        <v>2071</v>
      </c>
      <c r="F173" s="2" t="s">
        <v>2072</v>
      </c>
    </row>
    <row r="174" spans="1:6" x14ac:dyDescent="0.25">
      <c r="A174" s="2" t="s">
        <v>340</v>
      </c>
      <c r="B174" s="2" t="s">
        <v>1796</v>
      </c>
      <c r="C174" s="2" t="s">
        <v>236</v>
      </c>
      <c r="D174" s="2" t="s">
        <v>237</v>
      </c>
      <c r="E174" s="2" t="s">
        <v>2073</v>
      </c>
      <c r="F174" s="2" t="s">
        <v>2074</v>
      </c>
    </row>
    <row r="175" spans="1:6" x14ac:dyDescent="0.25">
      <c r="A175" s="2" t="s">
        <v>340</v>
      </c>
      <c r="B175" s="2" t="s">
        <v>1796</v>
      </c>
      <c r="C175" s="2" t="s">
        <v>236</v>
      </c>
      <c r="D175" s="2" t="s">
        <v>237</v>
      </c>
      <c r="E175" s="2" t="s">
        <v>2075</v>
      </c>
      <c r="F175" s="2" t="s">
        <v>1834</v>
      </c>
    </row>
    <row r="176" spans="1:6" x14ac:dyDescent="0.25">
      <c r="A176" s="2" t="s">
        <v>340</v>
      </c>
      <c r="B176" s="2" t="s">
        <v>1796</v>
      </c>
      <c r="C176" s="2" t="s">
        <v>236</v>
      </c>
      <c r="D176" s="2" t="s">
        <v>237</v>
      </c>
      <c r="E176" s="2" t="s">
        <v>1835</v>
      </c>
      <c r="F176" s="2" t="s">
        <v>1836</v>
      </c>
    </row>
    <row r="177" spans="1:6" x14ac:dyDescent="0.25">
      <c r="A177" s="2" t="s">
        <v>340</v>
      </c>
      <c r="B177" s="2" t="s">
        <v>1796</v>
      </c>
      <c r="C177" s="2" t="s">
        <v>236</v>
      </c>
      <c r="D177" s="2" t="s">
        <v>237</v>
      </c>
      <c r="E177" s="2" t="s">
        <v>1833</v>
      </c>
      <c r="F177" s="2" t="s">
        <v>1834</v>
      </c>
    </row>
    <row r="178" spans="1:6" x14ac:dyDescent="0.25">
      <c r="A178" s="2" t="s">
        <v>340</v>
      </c>
      <c r="B178" s="2" t="s">
        <v>1796</v>
      </c>
      <c r="C178" s="2" t="s">
        <v>198</v>
      </c>
      <c r="D178" s="2" t="s">
        <v>199</v>
      </c>
      <c r="E178" s="2" t="s">
        <v>2076</v>
      </c>
      <c r="F178" s="2" t="s">
        <v>2077</v>
      </c>
    </row>
    <row r="179" spans="1:6" x14ac:dyDescent="0.25">
      <c r="A179" s="2" t="s">
        <v>340</v>
      </c>
      <c r="B179" s="2" t="s">
        <v>1796</v>
      </c>
      <c r="C179" s="2" t="s">
        <v>198</v>
      </c>
      <c r="D179" s="2" t="s">
        <v>199</v>
      </c>
      <c r="E179" s="2" t="s">
        <v>2078</v>
      </c>
      <c r="F179" s="2" t="s">
        <v>2079</v>
      </c>
    </row>
    <row r="180" spans="1:6" x14ac:dyDescent="0.25">
      <c r="A180" s="2" t="s">
        <v>340</v>
      </c>
      <c r="B180" s="2" t="s">
        <v>1796</v>
      </c>
      <c r="C180" s="2" t="s">
        <v>198</v>
      </c>
      <c r="D180" s="2" t="s">
        <v>199</v>
      </c>
      <c r="E180" s="2" t="s">
        <v>2080</v>
      </c>
      <c r="F180" s="2" t="s">
        <v>580</v>
      </c>
    </row>
    <row r="181" spans="1:6" x14ac:dyDescent="0.25">
      <c r="A181" s="2" t="s">
        <v>340</v>
      </c>
      <c r="B181" s="2" t="s">
        <v>1796</v>
      </c>
      <c r="C181" s="2" t="s">
        <v>198</v>
      </c>
      <c r="D181" s="2" t="s">
        <v>199</v>
      </c>
      <c r="E181" s="2" t="s">
        <v>2081</v>
      </c>
      <c r="F181" s="2" t="s">
        <v>2082</v>
      </c>
    </row>
    <row r="182" spans="1:6" x14ac:dyDescent="0.25">
      <c r="A182" s="2" t="s">
        <v>340</v>
      </c>
      <c r="B182" s="2" t="s">
        <v>1796</v>
      </c>
      <c r="C182" s="2" t="s">
        <v>198</v>
      </c>
      <c r="D182" s="2" t="s">
        <v>199</v>
      </c>
      <c r="E182" s="2" t="s">
        <v>2083</v>
      </c>
      <c r="F182" s="2" t="s">
        <v>436</v>
      </c>
    </row>
    <row r="183" spans="1:6" x14ac:dyDescent="0.25">
      <c r="A183" s="2" t="s">
        <v>340</v>
      </c>
      <c r="B183" s="2" t="s">
        <v>1796</v>
      </c>
      <c r="C183" s="2" t="s">
        <v>198</v>
      </c>
      <c r="D183" s="2" t="s">
        <v>199</v>
      </c>
      <c r="E183" s="2" t="s">
        <v>2084</v>
      </c>
      <c r="F183" s="2" t="s">
        <v>2005</v>
      </c>
    </row>
    <row r="184" spans="1:6" x14ac:dyDescent="0.25">
      <c r="A184" s="2" t="s">
        <v>340</v>
      </c>
      <c r="B184" s="2" t="s">
        <v>1796</v>
      </c>
      <c r="C184" s="2" t="s">
        <v>236</v>
      </c>
      <c r="D184" s="2" t="s">
        <v>237</v>
      </c>
      <c r="E184" s="2" t="s">
        <v>2085</v>
      </c>
      <c r="F184" s="2" t="s">
        <v>2041</v>
      </c>
    </row>
    <row r="185" spans="1:6" x14ac:dyDescent="0.25">
      <c r="A185" s="2" t="s">
        <v>340</v>
      </c>
      <c r="B185" s="2" t="s">
        <v>1796</v>
      </c>
      <c r="C185" s="2" t="s">
        <v>236</v>
      </c>
      <c r="D185" s="2" t="s">
        <v>237</v>
      </c>
      <c r="E185" s="2" t="s">
        <v>2086</v>
      </c>
      <c r="F185" s="2" t="s">
        <v>1593</v>
      </c>
    </row>
    <row r="186" spans="1:6" x14ac:dyDescent="0.25">
      <c r="A186" s="2" t="s">
        <v>340</v>
      </c>
      <c r="B186" s="2" t="s">
        <v>1796</v>
      </c>
      <c r="C186" s="2" t="s">
        <v>236</v>
      </c>
      <c r="D186" s="2" t="s">
        <v>237</v>
      </c>
      <c r="E186" s="2" t="s">
        <v>2087</v>
      </c>
      <c r="F186" s="2" t="s">
        <v>2088</v>
      </c>
    </row>
    <row r="187" spans="1:6" x14ac:dyDescent="0.25">
      <c r="A187" s="2" t="s">
        <v>340</v>
      </c>
      <c r="B187" s="2" t="s">
        <v>1796</v>
      </c>
      <c r="C187" s="2" t="s">
        <v>236</v>
      </c>
      <c r="D187" s="2" t="s">
        <v>237</v>
      </c>
      <c r="E187" s="2" t="s">
        <v>2089</v>
      </c>
      <c r="F187" s="2" t="s">
        <v>2090</v>
      </c>
    </row>
    <row r="188" spans="1:6" x14ac:dyDescent="0.25">
      <c r="A188" s="2" t="s">
        <v>340</v>
      </c>
      <c r="B188" s="2" t="s">
        <v>1796</v>
      </c>
      <c r="C188" s="2" t="s">
        <v>236</v>
      </c>
      <c r="D188" s="2" t="s">
        <v>237</v>
      </c>
      <c r="E188" s="2" t="s">
        <v>2091</v>
      </c>
      <c r="F188" s="2" t="s">
        <v>2092</v>
      </c>
    </row>
    <row r="189" spans="1:6" x14ac:dyDescent="0.25">
      <c r="A189" s="2" t="s">
        <v>340</v>
      </c>
      <c r="B189" s="2" t="s">
        <v>1796</v>
      </c>
      <c r="C189" s="2" t="s">
        <v>236</v>
      </c>
      <c r="D189" s="2" t="s">
        <v>237</v>
      </c>
      <c r="E189" s="2" t="s">
        <v>2093</v>
      </c>
      <c r="F189" s="2" t="s">
        <v>2094</v>
      </c>
    </row>
    <row r="190" spans="1:6" x14ac:dyDescent="0.25">
      <c r="A190" s="2" t="s">
        <v>340</v>
      </c>
      <c r="B190" s="2" t="s">
        <v>1796</v>
      </c>
      <c r="C190" s="2" t="s">
        <v>236</v>
      </c>
      <c r="D190" s="2" t="s">
        <v>237</v>
      </c>
      <c r="E190" s="2" t="s">
        <v>2095</v>
      </c>
      <c r="F190" s="2" t="s">
        <v>2096</v>
      </c>
    </row>
    <row r="191" spans="1:6" x14ac:dyDescent="0.25">
      <c r="A191" s="2" t="s">
        <v>340</v>
      </c>
      <c r="B191" s="2" t="s">
        <v>1796</v>
      </c>
      <c r="C191" s="2" t="s">
        <v>236</v>
      </c>
      <c r="D191" s="2" t="s">
        <v>237</v>
      </c>
      <c r="E191" s="2" t="s">
        <v>2097</v>
      </c>
      <c r="F191" s="2" t="s">
        <v>2098</v>
      </c>
    </row>
    <row r="192" spans="1:6" x14ac:dyDescent="0.25">
      <c r="A192" s="2" t="s">
        <v>340</v>
      </c>
      <c r="B192" s="2" t="s">
        <v>1796</v>
      </c>
      <c r="C192" s="2" t="s">
        <v>236</v>
      </c>
      <c r="D192" s="2" t="s">
        <v>237</v>
      </c>
      <c r="E192" s="2" t="s">
        <v>2099</v>
      </c>
      <c r="F192" s="2" t="s">
        <v>1591</v>
      </c>
    </row>
    <row r="193" spans="1:6" x14ac:dyDescent="0.25">
      <c r="A193" s="2" t="s">
        <v>340</v>
      </c>
      <c r="B193" s="2" t="s">
        <v>1796</v>
      </c>
      <c r="C193" s="2" t="s">
        <v>236</v>
      </c>
      <c r="D193" s="2" t="s">
        <v>237</v>
      </c>
      <c r="E193" s="2" t="s">
        <v>2100</v>
      </c>
      <c r="F193" s="2" t="s">
        <v>2101</v>
      </c>
    </row>
    <row r="194" spans="1:6" x14ac:dyDescent="0.25">
      <c r="A194" s="2" t="s">
        <v>340</v>
      </c>
      <c r="B194" s="2" t="s">
        <v>1796</v>
      </c>
      <c r="C194" s="2" t="s">
        <v>236</v>
      </c>
      <c r="D194" s="2" t="s">
        <v>237</v>
      </c>
      <c r="E194" s="2" t="s">
        <v>2102</v>
      </c>
      <c r="F194" s="2" t="s">
        <v>1267</v>
      </c>
    </row>
    <row r="195" spans="1:6" x14ac:dyDescent="0.25">
      <c r="A195" s="2" t="s">
        <v>340</v>
      </c>
      <c r="B195" s="2" t="s">
        <v>1796</v>
      </c>
      <c r="C195" s="2" t="s">
        <v>236</v>
      </c>
      <c r="D195" s="2" t="s">
        <v>237</v>
      </c>
      <c r="E195" s="2" t="s">
        <v>2103</v>
      </c>
      <c r="F195" s="2" t="s">
        <v>829</v>
      </c>
    </row>
    <row r="196" spans="1:6" x14ac:dyDescent="0.25">
      <c r="A196" s="2" t="s">
        <v>340</v>
      </c>
      <c r="B196" s="2" t="s">
        <v>1796</v>
      </c>
      <c r="C196" s="2" t="s">
        <v>236</v>
      </c>
      <c r="D196" s="2" t="s">
        <v>237</v>
      </c>
      <c r="E196" s="2" t="s">
        <v>2104</v>
      </c>
      <c r="F196" s="2" t="s">
        <v>1267</v>
      </c>
    </row>
    <row r="197" spans="1:6" x14ac:dyDescent="0.25">
      <c r="A197" s="2" t="s">
        <v>340</v>
      </c>
      <c r="B197" s="2" t="s">
        <v>1796</v>
      </c>
      <c r="C197" s="2" t="s">
        <v>236</v>
      </c>
      <c r="D197" s="2" t="s">
        <v>237</v>
      </c>
      <c r="E197" s="2" t="s">
        <v>2105</v>
      </c>
      <c r="F197" s="2" t="s">
        <v>2106</v>
      </c>
    </row>
    <row r="198" spans="1:6" x14ac:dyDescent="0.25">
      <c r="A198" s="2" t="s">
        <v>340</v>
      </c>
      <c r="B198" s="2" t="s">
        <v>1796</v>
      </c>
      <c r="C198" s="2" t="s">
        <v>236</v>
      </c>
      <c r="D198" s="2" t="s">
        <v>237</v>
      </c>
      <c r="E198" s="2" t="s">
        <v>2107</v>
      </c>
      <c r="F198" s="2" t="s">
        <v>891</v>
      </c>
    </row>
    <row r="199" spans="1:6" x14ac:dyDescent="0.25">
      <c r="A199" s="2" t="s">
        <v>340</v>
      </c>
      <c r="B199" s="2" t="s">
        <v>1796</v>
      </c>
      <c r="C199" s="2" t="s">
        <v>236</v>
      </c>
      <c r="D199" s="2" t="s">
        <v>237</v>
      </c>
      <c r="E199" s="2" t="s">
        <v>2050</v>
      </c>
      <c r="F199" s="2" t="s">
        <v>2051</v>
      </c>
    </row>
    <row r="200" spans="1:6" x14ac:dyDescent="0.25">
      <c r="A200" s="2" t="s">
        <v>340</v>
      </c>
      <c r="B200" s="2" t="s">
        <v>1796</v>
      </c>
      <c r="C200" s="2" t="s">
        <v>236</v>
      </c>
      <c r="D200" s="2" t="s">
        <v>237</v>
      </c>
      <c r="E200" s="2" t="s">
        <v>2108</v>
      </c>
      <c r="F200" s="2" t="s">
        <v>2109</v>
      </c>
    </row>
    <row r="201" spans="1:6" x14ac:dyDescent="0.25">
      <c r="A201" s="2" t="s">
        <v>340</v>
      </c>
      <c r="B201" s="2" t="s">
        <v>1796</v>
      </c>
      <c r="C201" s="2" t="s">
        <v>236</v>
      </c>
      <c r="D201" s="2" t="s">
        <v>237</v>
      </c>
      <c r="E201" s="2" t="s">
        <v>2110</v>
      </c>
      <c r="F201" s="2" t="s">
        <v>2111</v>
      </c>
    </row>
  </sheetData>
  <phoneticPr fontId="2"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01"/>
  <sheetViews>
    <sheetView workbookViewId="0">
      <selection activeCell="B8" sqref="B8"/>
    </sheetView>
  </sheetViews>
  <sheetFormatPr defaultColWidth="9" defaultRowHeight="14" x14ac:dyDescent="0.25"/>
  <cols>
    <col min="1" max="1" width="15.1796875" style="2" customWidth="1"/>
    <col min="2" max="2" width="36.54296875" style="2" customWidth="1"/>
    <col min="3" max="3" width="10.6328125" style="2" customWidth="1"/>
    <col min="4" max="4" width="33.1796875" style="2" customWidth="1"/>
    <col min="5" max="16384" width="9" style="2"/>
  </cols>
  <sheetData>
    <row r="1" spans="1:8" x14ac:dyDescent="0.25">
      <c r="A1" s="2" t="s">
        <v>79</v>
      </c>
      <c r="B1" s="2" t="s">
        <v>0</v>
      </c>
      <c r="C1" s="2" t="s">
        <v>80</v>
      </c>
      <c r="D1" s="2" t="s">
        <v>81</v>
      </c>
      <c r="E1" s="2" t="s">
        <v>329</v>
      </c>
      <c r="F1" s="2" t="s">
        <v>2112</v>
      </c>
      <c r="G1" s="2" t="s">
        <v>2113</v>
      </c>
      <c r="H1" s="2" t="s">
        <v>2114</v>
      </c>
    </row>
    <row r="2" spans="1:8" x14ac:dyDescent="0.25">
      <c r="A2" s="2" t="s">
        <v>340</v>
      </c>
      <c r="B2" s="2" t="s">
        <v>2115</v>
      </c>
      <c r="C2" s="2" t="s">
        <v>198</v>
      </c>
      <c r="D2" s="2" t="s">
        <v>199</v>
      </c>
      <c r="E2" s="2" t="s">
        <v>2116</v>
      </c>
      <c r="F2" s="2" t="s">
        <v>2117</v>
      </c>
      <c r="G2" s="2" t="s">
        <v>2118</v>
      </c>
      <c r="H2" s="2" t="s">
        <v>2119</v>
      </c>
    </row>
    <row r="3" spans="1:8" x14ac:dyDescent="0.25">
      <c r="A3" s="2" t="s">
        <v>340</v>
      </c>
      <c r="B3" s="2" t="s">
        <v>2115</v>
      </c>
      <c r="C3" s="2" t="s">
        <v>272</v>
      </c>
      <c r="D3" s="2" t="s">
        <v>273</v>
      </c>
      <c r="E3" s="2" t="s">
        <v>2120</v>
      </c>
      <c r="F3" s="2" t="s">
        <v>2121</v>
      </c>
      <c r="G3" s="2" t="s">
        <v>2122</v>
      </c>
      <c r="H3" s="2" t="s">
        <v>2122</v>
      </c>
    </row>
    <row r="4" spans="1:8" x14ac:dyDescent="0.25">
      <c r="A4" s="2" t="s">
        <v>340</v>
      </c>
      <c r="B4" s="2" t="s">
        <v>2115</v>
      </c>
      <c r="C4" s="2" t="s">
        <v>198</v>
      </c>
      <c r="D4" s="2" t="s">
        <v>199</v>
      </c>
      <c r="E4" s="2" t="s">
        <v>2123</v>
      </c>
      <c r="F4" s="2" t="s">
        <v>2117</v>
      </c>
      <c r="G4" s="2" t="s">
        <v>2118</v>
      </c>
      <c r="H4" s="2" t="s">
        <v>2124</v>
      </c>
    </row>
    <row r="5" spans="1:8" x14ac:dyDescent="0.25">
      <c r="A5" s="2" t="s">
        <v>340</v>
      </c>
      <c r="B5" s="2" t="s">
        <v>2115</v>
      </c>
      <c r="C5" s="2" t="s">
        <v>294</v>
      </c>
      <c r="D5" s="2" t="s">
        <v>295</v>
      </c>
      <c r="E5" s="2" t="s">
        <v>2125</v>
      </c>
      <c r="F5" s="2" t="s">
        <v>2126</v>
      </c>
      <c r="G5" s="2" t="s">
        <v>2127</v>
      </c>
      <c r="H5" s="2" t="s">
        <v>2127</v>
      </c>
    </row>
    <row r="6" spans="1:8" x14ac:dyDescent="0.25">
      <c r="A6" s="2" t="s">
        <v>340</v>
      </c>
      <c r="B6" s="2" t="s">
        <v>2115</v>
      </c>
      <c r="C6" s="2" t="s">
        <v>236</v>
      </c>
      <c r="D6" s="2" t="s">
        <v>237</v>
      </c>
      <c r="E6" s="2" t="s">
        <v>2128</v>
      </c>
      <c r="F6" s="2" t="s">
        <v>2126</v>
      </c>
      <c r="G6" s="2" t="s">
        <v>2127</v>
      </c>
      <c r="H6" s="2" t="s">
        <v>2127</v>
      </c>
    </row>
    <row r="7" spans="1:8" x14ac:dyDescent="0.25">
      <c r="A7" s="2" t="s">
        <v>340</v>
      </c>
      <c r="B7" s="2" t="s">
        <v>2115</v>
      </c>
      <c r="C7" s="2" t="s">
        <v>198</v>
      </c>
      <c r="D7" s="2" t="s">
        <v>199</v>
      </c>
      <c r="E7" s="2" t="s">
        <v>2129</v>
      </c>
      <c r="F7" s="2" t="s">
        <v>2117</v>
      </c>
      <c r="G7" s="2" t="s">
        <v>2118</v>
      </c>
      <c r="H7" s="2" t="s">
        <v>2130</v>
      </c>
    </row>
    <row r="8" spans="1:8" x14ac:dyDescent="0.25">
      <c r="A8" s="2" t="s">
        <v>340</v>
      </c>
      <c r="B8" s="2" t="s">
        <v>2115</v>
      </c>
      <c r="C8" s="2" t="s">
        <v>294</v>
      </c>
      <c r="D8" s="2" t="s">
        <v>295</v>
      </c>
      <c r="E8" s="2" t="s">
        <v>2131</v>
      </c>
      <c r="F8" s="2" t="s">
        <v>2117</v>
      </c>
      <c r="G8" s="2" t="s">
        <v>2118</v>
      </c>
      <c r="H8" s="2" t="s">
        <v>2132</v>
      </c>
    </row>
    <row r="9" spans="1:8" x14ac:dyDescent="0.25">
      <c r="A9" s="2" t="s">
        <v>340</v>
      </c>
      <c r="B9" s="2" t="s">
        <v>2115</v>
      </c>
      <c r="C9" s="2" t="s">
        <v>198</v>
      </c>
      <c r="D9" s="2" t="s">
        <v>199</v>
      </c>
      <c r="E9" s="2" t="s">
        <v>2133</v>
      </c>
      <c r="G9" s="2" t="s">
        <v>2134</v>
      </c>
      <c r="H9" s="2" t="s">
        <v>2135</v>
      </c>
    </row>
    <row r="10" spans="1:8" x14ac:dyDescent="0.25">
      <c r="A10" s="2" t="s">
        <v>340</v>
      </c>
      <c r="B10" s="2" t="s">
        <v>2115</v>
      </c>
      <c r="C10" s="2" t="s">
        <v>272</v>
      </c>
      <c r="D10" s="2" t="s">
        <v>273</v>
      </c>
      <c r="E10" s="2" t="s">
        <v>2136</v>
      </c>
      <c r="F10" s="2" t="s">
        <v>2126</v>
      </c>
      <c r="G10" s="2" t="s">
        <v>2127</v>
      </c>
      <c r="H10" s="2" t="s">
        <v>2127</v>
      </c>
    </row>
    <row r="11" spans="1:8" x14ac:dyDescent="0.25">
      <c r="A11" s="2" t="s">
        <v>340</v>
      </c>
      <c r="B11" s="2" t="s">
        <v>2115</v>
      </c>
      <c r="C11" s="2" t="s">
        <v>236</v>
      </c>
      <c r="D11" s="2" t="s">
        <v>237</v>
      </c>
      <c r="E11" s="2" t="s">
        <v>2137</v>
      </c>
      <c r="F11" s="2" t="s">
        <v>2117</v>
      </c>
      <c r="G11" s="2" t="s">
        <v>2118</v>
      </c>
      <c r="H11" s="2" t="s">
        <v>2138</v>
      </c>
    </row>
    <row r="12" spans="1:8" x14ac:dyDescent="0.25">
      <c r="A12" s="2" t="s">
        <v>340</v>
      </c>
      <c r="B12" s="2" t="s">
        <v>2115</v>
      </c>
      <c r="C12" s="2" t="s">
        <v>236</v>
      </c>
      <c r="D12" s="2" t="s">
        <v>237</v>
      </c>
      <c r="E12" s="2" t="s">
        <v>2139</v>
      </c>
      <c r="F12" s="2" t="s">
        <v>2121</v>
      </c>
      <c r="G12" s="2" t="s">
        <v>2122</v>
      </c>
      <c r="H12" s="2" t="s">
        <v>2122</v>
      </c>
    </row>
    <row r="13" spans="1:8" x14ac:dyDescent="0.25">
      <c r="A13" s="2" t="s">
        <v>340</v>
      </c>
      <c r="B13" s="2" t="s">
        <v>2115</v>
      </c>
      <c r="C13" s="2" t="s">
        <v>236</v>
      </c>
      <c r="D13" s="2" t="s">
        <v>237</v>
      </c>
      <c r="E13" s="2" t="s">
        <v>2140</v>
      </c>
      <c r="F13" s="2" t="s">
        <v>2126</v>
      </c>
      <c r="G13" s="2" t="s">
        <v>2127</v>
      </c>
      <c r="H13" s="2" t="s">
        <v>2127</v>
      </c>
    </row>
    <row r="14" spans="1:8" x14ac:dyDescent="0.25">
      <c r="A14" s="2" t="s">
        <v>340</v>
      </c>
      <c r="B14" s="2" t="s">
        <v>2115</v>
      </c>
      <c r="C14" s="2" t="s">
        <v>198</v>
      </c>
      <c r="D14" s="2" t="s">
        <v>199</v>
      </c>
      <c r="E14" s="2" t="s">
        <v>2141</v>
      </c>
      <c r="F14" s="2" t="s">
        <v>2126</v>
      </c>
      <c r="G14" s="2" t="s">
        <v>2127</v>
      </c>
      <c r="H14" s="2" t="s">
        <v>2127</v>
      </c>
    </row>
    <row r="15" spans="1:8" x14ac:dyDescent="0.25">
      <c r="A15" s="2" t="s">
        <v>340</v>
      </c>
      <c r="B15" s="2" t="s">
        <v>2115</v>
      </c>
      <c r="C15" s="2" t="s">
        <v>198</v>
      </c>
      <c r="D15" s="2" t="s">
        <v>199</v>
      </c>
      <c r="E15" s="2" t="s">
        <v>2142</v>
      </c>
      <c r="F15" s="2" t="s">
        <v>2121</v>
      </c>
      <c r="G15" s="2" t="s">
        <v>2122</v>
      </c>
      <c r="H15" s="2" t="s">
        <v>2122</v>
      </c>
    </row>
    <row r="16" spans="1:8" x14ac:dyDescent="0.25">
      <c r="A16" s="2" t="s">
        <v>340</v>
      </c>
      <c r="B16" s="2" t="s">
        <v>2115</v>
      </c>
      <c r="C16" s="2" t="s">
        <v>294</v>
      </c>
      <c r="D16" s="2" t="s">
        <v>295</v>
      </c>
      <c r="E16" s="2" t="s">
        <v>2143</v>
      </c>
      <c r="F16" s="2" t="s">
        <v>2121</v>
      </c>
      <c r="G16" s="2" t="s">
        <v>2122</v>
      </c>
      <c r="H16" s="2" t="s">
        <v>2122</v>
      </c>
    </row>
    <row r="17" spans="1:8" x14ac:dyDescent="0.25">
      <c r="A17" s="2" t="s">
        <v>340</v>
      </c>
      <c r="B17" s="2" t="s">
        <v>2115</v>
      </c>
      <c r="C17" s="2" t="s">
        <v>272</v>
      </c>
      <c r="D17" s="2" t="s">
        <v>273</v>
      </c>
      <c r="E17" s="2" t="s">
        <v>2144</v>
      </c>
      <c r="F17" s="2" t="s">
        <v>2117</v>
      </c>
      <c r="G17" s="2" t="s">
        <v>2118</v>
      </c>
      <c r="H17" s="2" t="s">
        <v>2145</v>
      </c>
    </row>
    <row r="18" spans="1:8" x14ac:dyDescent="0.25">
      <c r="A18" s="2" t="s">
        <v>340</v>
      </c>
      <c r="B18" s="2" t="s">
        <v>2115</v>
      </c>
      <c r="C18" s="2" t="s">
        <v>198</v>
      </c>
      <c r="D18" s="2" t="s">
        <v>199</v>
      </c>
      <c r="E18" s="2" t="s">
        <v>2146</v>
      </c>
      <c r="F18" s="2" t="s">
        <v>2121</v>
      </c>
      <c r="G18" s="2" t="s">
        <v>2122</v>
      </c>
      <c r="H18" s="2" t="s">
        <v>2122</v>
      </c>
    </row>
    <row r="19" spans="1:8" x14ac:dyDescent="0.25">
      <c r="A19" s="2" t="s">
        <v>340</v>
      </c>
      <c r="B19" s="2" t="s">
        <v>2115</v>
      </c>
      <c r="C19" s="2" t="s">
        <v>198</v>
      </c>
      <c r="D19" s="2" t="s">
        <v>199</v>
      </c>
      <c r="E19" s="2" t="s">
        <v>2147</v>
      </c>
      <c r="F19" s="2" t="s">
        <v>2121</v>
      </c>
      <c r="G19" s="2" t="s">
        <v>2122</v>
      </c>
      <c r="H19" s="2" t="s">
        <v>2122</v>
      </c>
    </row>
    <row r="20" spans="1:8" x14ac:dyDescent="0.25">
      <c r="A20" s="2" t="s">
        <v>340</v>
      </c>
      <c r="B20" s="2" t="s">
        <v>2115</v>
      </c>
      <c r="C20" s="2" t="s">
        <v>236</v>
      </c>
      <c r="D20" s="2" t="s">
        <v>237</v>
      </c>
      <c r="E20" s="2" t="s">
        <v>2148</v>
      </c>
      <c r="F20" s="2" t="s">
        <v>2121</v>
      </c>
      <c r="G20" s="2" t="s">
        <v>2122</v>
      </c>
      <c r="H20" s="2" t="s">
        <v>2122</v>
      </c>
    </row>
    <row r="21" spans="1:8" x14ac:dyDescent="0.25">
      <c r="A21" s="2" t="s">
        <v>340</v>
      </c>
      <c r="B21" s="2" t="s">
        <v>2115</v>
      </c>
      <c r="C21" s="2" t="s">
        <v>236</v>
      </c>
      <c r="D21" s="2" t="s">
        <v>237</v>
      </c>
      <c r="E21" s="2" t="s">
        <v>2149</v>
      </c>
      <c r="F21" s="2" t="s">
        <v>2117</v>
      </c>
      <c r="G21" s="2" t="s">
        <v>2118</v>
      </c>
      <c r="H21" s="2" t="s">
        <v>2150</v>
      </c>
    </row>
    <row r="22" spans="1:8" x14ac:dyDescent="0.25">
      <c r="A22" s="2" t="s">
        <v>340</v>
      </c>
      <c r="B22" s="2" t="s">
        <v>2115</v>
      </c>
      <c r="C22" s="2" t="s">
        <v>198</v>
      </c>
      <c r="D22" s="2" t="s">
        <v>199</v>
      </c>
      <c r="E22" s="2" t="s">
        <v>2133</v>
      </c>
      <c r="F22" s="2" t="s">
        <v>2151</v>
      </c>
      <c r="G22" s="2" t="s">
        <v>2152</v>
      </c>
      <c r="H22" s="2" t="s">
        <v>2153</v>
      </c>
    </row>
    <row r="23" spans="1:8" x14ac:dyDescent="0.25">
      <c r="A23" s="2" t="s">
        <v>340</v>
      </c>
      <c r="B23" s="2" t="s">
        <v>2115</v>
      </c>
      <c r="C23" s="2" t="s">
        <v>236</v>
      </c>
      <c r="D23" s="2" t="s">
        <v>237</v>
      </c>
      <c r="E23" s="2" t="s">
        <v>2154</v>
      </c>
      <c r="F23" s="2" t="s">
        <v>2121</v>
      </c>
      <c r="G23" s="2" t="s">
        <v>2122</v>
      </c>
      <c r="H23" s="2" t="s">
        <v>2122</v>
      </c>
    </row>
    <row r="24" spans="1:8" x14ac:dyDescent="0.25">
      <c r="A24" s="2" t="s">
        <v>340</v>
      </c>
      <c r="B24" s="2" t="s">
        <v>2115</v>
      </c>
      <c r="C24" s="2" t="s">
        <v>272</v>
      </c>
      <c r="D24" s="2" t="s">
        <v>273</v>
      </c>
      <c r="E24" s="2" t="s">
        <v>2155</v>
      </c>
      <c r="F24" s="2" t="s">
        <v>2117</v>
      </c>
      <c r="G24" s="2" t="s">
        <v>2118</v>
      </c>
      <c r="H24" s="2" t="s">
        <v>2156</v>
      </c>
    </row>
    <row r="25" spans="1:8" x14ac:dyDescent="0.25">
      <c r="A25" s="2" t="s">
        <v>340</v>
      </c>
      <c r="B25" s="2" t="s">
        <v>2115</v>
      </c>
      <c r="C25" s="2" t="s">
        <v>236</v>
      </c>
      <c r="D25" s="2" t="s">
        <v>237</v>
      </c>
      <c r="E25" s="2" t="s">
        <v>2157</v>
      </c>
      <c r="F25" s="2" t="s">
        <v>2117</v>
      </c>
      <c r="G25" s="2" t="s">
        <v>2118</v>
      </c>
      <c r="H25" s="2" t="s">
        <v>2158</v>
      </c>
    </row>
    <row r="26" spans="1:8" x14ac:dyDescent="0.25">
      <c r="A26" s="2" t="s">
        <v>340</v>
      </c>
      <c r="B26" s="2" t="s">
        <v>2115</v>
      </c>
      <c r="C26" s="2" t="s">
        <v>236</v>
      </c>
      <c r="D26" s="2" t="s">
        <v>237</v>
      </c>
      <c r="E26" s="2" t="s">
        <v>2159</v>
      </c>
      <c r="F26" s="2" t="s">
        <v>2117</v>
      </c>
      <c r="G26" s="2" t="s">
        <v>2118</v>
      </c>
      <c r="H26" s="2" t="s">
        <v>2160</v>
      </c>
    </row>
    <row r="27" spans="1:8" x14ac:dyDescent="0.25">
      <c r="A27" s="2" t="s">
        <v>340</v>
      </c>
      <c r="B27" s="2" t="s">
        <v>2115</v>
      </c>
      <c r="C27" s="2" t="s">
        <v>236</v>
      </c>
      <c r="D27" s="2" t="s">
        <v>237</v>
      </c>
      <c r="E27" s="2" t="s">
        <v>2161</v>
      </c>
      <c r="F27" s="2" t="s">
        <v>2126</v>
      </c>
      <c r="G27" s="2" t="s">
        <v>2127</v>
      </c>
      <c r="H27" s="2" t="s">
        <v>2127</v>
      </c>
    </row>
    <row r="28" spans="1:8" x14ac:dyDescent="0.25">
      <c r="A28" s="2" t="s">
        <v>340</v>
      </c>
      <c r="B28" s="2" t="s">
        <v>2115</v>
      </c>
      <c r="C28" s="2" t="s">
        <v>198</v>
      </c>
      <c r="D28" s="2" t="s">
        <v>199</v>
      </c>
      <c r="E28" s="2" t="s">
        <v>2162</v>
      </c>
      <c r="F28" s="2" t="s">
        <v>2121</v>
      </c>
      <c r="G28" s="2" t="s">
        <v>2122</v>
      </c>
      <c r="H28" s="2" t="s">
        <v>2122</v>
      </c>
    </row>
    <row r="29" spans="1:8" x14ac:dyDescent="0.25">
      <c r="A29" s="2" t="s">
        <v>340</v>
      </c>
      <c r="B29" s="2" t="s">
        <v>2115</v>
      </c>
      <c r="C29" s="2" t="s">
        <v>272</v>
      </c>
      <c r="D29" s="2" t="s">
        <v>273</v>
      </c>
      <c r="E29" s="2" t="s">
        <v>2163</v>
      </c>
      <c r="F29" s="2" t="s">
        <v>2126</v>
      </c>
      <c r="G29" s="2" t="s">
        <v>2127</v>
      </c>
      <c r="H29" s="2" t="s">
        <v>2127</v>
      </c>
    </row>
    <row r="30" spans="1:8" x14ac:dyDescent="0.25">
      <c r="A30" s="2" t="s">
        <v>340</v>
      </c>
      <c r="B30" s="2" t="s">
        <v>2115</v>
      </c>
      <c r="C30" s="2" t="s">
        <v>198</v>
      </c>
      <c r="D30" s="2" t="s">
        <v>199</v>
      </c>
      <c r="E30" s="2" t="s">
        <v>2164</v>
      </c>
      <c r="F30" s="2" t="s">
        <v>2117</v>
      </c>
      <c r="G30" s="2" t="s">
        <v>2118</v>
      </c>
      <c r="H30" s="2" t="s">
        <v>2165</v>
      </c>
    </row>
    <row r="31" spans="1:8" x14ac:dyDescent="0.25">
      <c r="A31" s="2" t="s">
        <v>340</v>
      </c>
      <c r="B31" s="2" t="s">
        <v>2115</v>
      </c>
      <c r="C31" s="2" t="s">
        <v>236</v>
      </c>
      <c r="D31" s="2" t="s">
        <v>237</v>
      </c>
      <c r="E31" s="2" t="s">
        <v>2166</v>
      </c>
      <c r="F31" s="2" t="s">
        <v>2121</v>
      </c>
      <c r="G31" s="2" t="s">
        <v>2122</v>
      </c>
      <c r="H31" s="2" t="s">
        <v>2122</v>
      </c>
    </row>
    <row r="32" spans="1:8" x14ac:dyDescent="0.25">
      <c r="A32" s="2" t="s">
        <v>340</v>
      </c>
      <c r="B32" s="2" t="s">
        <v>2115</v>
      </c>
      <c r="C32" s="2" t="s">
        <v>156</v>
      </c>
      <c r="D32" s="2" t="s">
        <v>157</v>
      </c>
      <c r="E32" s="2" t="s">
        <v>2167</v>
      </c>
      <c r="F32" s="2" t="s">
        <v>2126</v>
      </c>
      <c r="G32" s="2" t="s">
        <v>2127</v>
      </c>
      <c r="H32" s="2" t="s">
        <v>2127</v>
      </c>
    </row>
    <row r="33" spans="1:8" x14ac:dyDescent="0.25">
      <c r="A33" s="2" t="s">
        <v>340</v>
      </c>
      <c r="B33" s="2" t="s">
        <v>2115</v>
      </c>
      <c r="C33" s="2" t="s">
        <v>272</v>
      </c>
      <c r="D33" s="2" t="s">
        <v>273</v>
      </c>
      <c r="E33" s="2" t="s">
        <v>2168</v>
      </c>
      <c r="F33" s="2" t="s">
        <v>2117</v>
      </c>
      <c r="G33" s="2" t="s">
        <v>2118</v>
      </c>
      <c r="H33" s="2" t="s">
        <v>2169</v>
      </c>
    </row>
    <row r="34" spans="1:8" x14ac:dyDescent="0.25">
      <c r="A34" s="2" t="s">
        <v>340</v>
      </c>
      <c r="B34" s="2" t="s">
        <v>2115</v>
      </c>
      <c r="C34" s="2" t="s">
        <v>272</v>
      </c>
      <c r="D34" s="2" t="s">
        <v>273</v>
      </c>
      <c r="E34" s="2" t="s">
        <v>2170</v>
      </c>
      <c r="F34" s="2" t="s">
        <v>2126</v>
      </c>
      <c r="G34" s="2" t="s">
        <v>2127</v>
      </c>
      <c r="H34" s="2" t="s">
        <v>2127</v>
      </c>
    </row>
    <row r="35" spans="1:8" x14ac:dyDescent="0.25">
      <c r="A35" s="2" t="s">
        <v>340</v>
      </c>
      <c r="B35" s="2" t="s">
        <v>2115</v>
      </c>
      <c r="C35" s="2" t="s">
        <v>272</v>
      </c>
      <c r="D35" s="2" t="s">
        <v>273</v>
      </c>
      <c r="E35" s="2" t="s">
        <v>2171</v>
      </c>
      <c r="F35" s="2" t="s">
        <v>2121</v>
      </c>
      <c r="G35" s="2" t="s">
        <v>2122</v>
      </c>
      <c r="H35" s="2" t="s">
        <v>2122</v>
      </c>
    </row>
    <row r="36" spans="1:8" x14ac:dyDescent="0.25">
      <c r="A36" s="2" t="s">
        <v>340</v>
      </c>
      <c r="B36" s="2" t="s">
        <v>2115</v>
      </c>
      <c r="C36" s="2" t="s">
        <v>272</v>
      </c>
      <c r="D36" s="2" t="s">
        <v>273</v>
      </c>
      <c r="E36" s="2" t="s">
        <v>2172</v>
      </c>
      <c r="F36" s="2" t="s">
        <v>2121</v>
      </c>
      <c r="G36" s="2" t="s">
        <v>2122</v>
      </c>
      <c r="H36" s="2" t="s">
        <v>2122</v>
      </c>
    </row>
    <row r="37" spans="1:8" x14ac:dyDescent="0.25">
      <c r="A37" s="2" t="s">
        <v>340</v>
      </c>
      <c r="B37" s="2" t="s">
        <v>2115</v>
      </c>
      <c r="C37" s="2" t="s">
        <v>236</v>
      </c>
      <c r="D37" s="2" t="s">
        <v>237</v>
      </c>
      <c r="E37" s="2" t="s">
        <v>2173</v>
      </c>
      <c r="F37" s="2" t="s">
        <v>2174</v>
      </c>
      <c r="G37" s="2" t="s">
        <v>2175</v>
      </c>
      <c r="H37" s="2" t="s">
        <v>2176</v>
      </c>
    </row>
    <row r="38" spans="1:8" x14ac:dyDescent="0.25">
      <c r="A38" s="2" t="s">
        <v>340</v>
      </c>
      <c r="B38" s="2" t="s">
        <v>2115</v>
      </c>
      <c r="C38" s="2" t="s">
        <v>198</v>
      </c>
      <c r="D38" s="2" t="s">
        <v>199</v>
      </c>
      <c r="E38" s="2" t="s">
        <v>2177</v>
      </c>
      <c r="F38" s="2" t="s">
        <v>2174</v>
      </c>
      <c r="G38" s="2" t="s">
        <v>2175</v>
      </c>
      <c r="H38" s="2" t="s">
        <v>2178</v>
      </c>
    </row>
    <row r="39" spans="1:8" x14ac:dyDescent="0.25">
      <c r="A39" s="2" t="s">
        <v>340</v>
      </c>
      <c r="B39" s="2" t="s">
        <v>2115</v>
      </c>
      <c r="C39" s="2" t="s">
        <v>198</v>
      </c>
      <c r="D39" s="2" t="s">
        <v>199</v>
      </c>
      <c r="E39" s="2" t="s">
        <v>2179</v>
      </c>
      <c r="F39" s="2" t="s">
        <v>2121</v>
      </c>
      <c r="G39" s="2" t="s">
        <v>2122</v>
      </c>
      <c r="H39" s="2" t="s">
        <v>2122</v>
      </c>
    </row>
    <row r="40" spans="1:8" x14ac:dyDescent="0.25">
      <c r="A40" s="2" t="s">
        <v>340</v>
      </c>
      <c r="B40" s="2" t="s">
        <v>2115</v>
      </c>
      <c r="C40" s="2" t="s">
        <v>236</v>
      </c>
      <c r="D40" s="2" t="s">
        <v>237</v>
      </c>
      <c r="E40" s="2" t="s">
        <v>2180</v>
      </c>
      <c r="F40" s="2" t="s">
        <v>2174</v>
      </c>
      <c r="G40" s="2" t="s">
        <v>2175</v>
      </c>
      <c r="H40" s="2" t="s">
        <v>2181</v>
      </c>
    </row>
    <row r="41" spans="1:8" x14ac:dyDescent="0.25">
      <c r="A41" s="2" t="s">
        <v>340</v>
      </c>
      <c r="B41" s="2" t="s">
        <v>2115</v>
      </c>
      <c r="C41" s="2" t="s">
        <v>294</v>
      </c>
      <c r="D41" s="2" t="s">
        <v>295</v>
      </c>
      <c r="E41" s="2" t="s">
        <v>2182</v>
      </c>
      <c r="F41" s="2" t="s">
        <v>2183</v>
      </c>
      <c r="G41" s="2" t="s">
        <v>2184</v>
      </c>
      <c r="H41" s="2" t="s">
        <v>2185</v>
      </c>
    </row>
    <row r="42" spans="1:8" x14ac:dyDescent="0.25">
      <c r="A42" s="2" t="s">
        <v>340</v>
      </c>
      <c r="B42" s="2" t="s">
        <v>2115</v>
      </c>
      <c r="C42" s="2" t="s">
        <v>236</v>
      </c>
      <c r="D42" s="2" t="s">
        <v>237</v>
      </c>
      <c r="E42" s="2" t="s">
        <v>2186</v>
      </c>
      <c r="F42" s="2" t="s">
        <v>2117</v>
      </c>
      <c r="G42" s="2" t="s">
        <v>2118</v>
      </c>
      <c r="H42" s="2" t="s">
        <v>2187</v>
      </c>
    </row>
    <row r="43" spans="1:8" x14ac:dyDescent="0.25">
      <c r="A43" s="2" t="s">
        <v>340</v>
      </c>
      <c r="B43" s="2" t="s">
        <v>2115</v>
      </c>
      <c r="C43" s="2" t="s">
        <v>236</v>
      </c>
      <c r="D43" s="2" t="s">
        <v>237</v>
      </c>
      <c r="E43" s="2" t="s">
        <v>2188</v>
      </c>
      <c r="F43" s="2" t="s">
        <v>2121</v>
      </c>
      <c r="G43" s="2" t="s">
        <v>2122</v>
      </c>
      <c r="H43" s="2" t="s">
        <v>2122</v>
      </c>
    </row>
    <row r="44" spans="1:8" x14ac:dyDescent="0.25">
      <c r="A44" s="2" t="s">
        <v>340</v>
      </c>
      <c r="B44" s="2" t="s">
        <v>2115</v>
      </c>
      <c r="C44" s="2" t="s">
        <v>236</v>
      </c>
      <c r="D44" s="2" t="s">
        <v>237</v>
      </c>
      <c r="E44" s="2" t="s">
        <v>2189</v>
      </c>
      <c r="F44" s="2" t="s">
        <v>2174</v>
      </c>
      <c r="G44" s="2" t="s">
        <v>2175</v>
      </c>
      <c r="H44" s="2" t="s">
        <v>2190</v>
      </c>
    </row>
    <row r="45" spans="1:8" x14ac:dyDescent="0.25">
      <c r="A45" s="2" t="s">
        <v>340</v>
      </c>
      <c r="B45" s="2" t="s">
        <v>2115</v>
      </c>
      <c r="C45" s="2" t="s">
        <v>198</v>
      </c>
      <c r="D45" s="2" t="s">
        <v>199</v>
      </c>
      <c r="E45" s="2" t="s">
        <v>2191</v>
      </c>
      <c r="F45" s="2" t="s">
        <v>2117</v>
      </c>
      <c r="G45" s="2" t="s">
        <v>2118</v>
      </c>
      <c r="H45" s="2" t="s">
        <v>2192</v>
      </c>
    </row>
    <row r="46" spans="1:8" x14ac:dyDescent="0.25">
      <c r="A46" s="2" t="s">
        <v>340</v>
      </c>
      <c r="B46" s="2" t="s">
        <v>2115</v>
      </c>
      <c r="C46" s="2" t="s">
        <v>198</v>
      </c>
      <c r="D46" s="2" t="s">
        <v>199</v>
      </c>
      <c r="E46" s="2" t="s">
        <v>2193</v>
      </c>
      <c r="F46" s="2" t="s">
        <v>2117</v>
      </c>
      <c r="G46" s="2" t="s">
        <v>2118</v>
      </c>
      <c r="H46" s="2" t="s">
        <v>2194</v>
      </c>
    </row>
    <row r="47" spans="1:8" x14ac:dyDescent="0.25">
      <c r="A47" s="2" t="s">
        <v>340</v>
      </c>
      <c r="B47" s="2" t="s">
        <v>2115</v>
      </c>
      <c r="C47" s="2" t="s">
        <v>294</v>
      </c>
      <c r="D47" s="2" t="s">
        <v>295</v>
      </c>
      <c r="E47" s="2" t="s">
        <v>2129</v>
      </c>
      <c r="F47" s="2" t="s">
        <v>2121</v>
      </c>
      <c r="G47" s="2" t="s">
        <v>2195</v>
      </c>
      <c r="H47" s="2" t="s">
        <v>2122</v>
      </c>
    </row>
    <row r="48" spans="1:8" x14ac:dyDescent="0.25">
      <c r="A48" s="2" t="s">
        <v>340</v>
      </c>
      <c r="B48" s="2" t="s">
        <v>2115</v>
      </c>
      <c r="C48" s="2" t="s">
        <v>198</v>
      </c>
      <c r="D48" s="2" t="s">
        <v>199</v>
      </c>
      <c r="E48" s="2" t="s">
        <v>2196</v>
      </c>
      <c r="F48" s="2" t="s">
        <v>2121</v>
      </c>
      <c r="G48" s="2" t="s">
        <v>2122</v>
      </c>
      <c r="H48" s="2" t="s">
        <v>2122</v>
      </c>
    </row>
    <row r="49" spans="1:8" x14ac:dyDescent="0.25">
      <c r="A49" s="2" t="s">
        <v>340</v>
      </c>
      <c r="B49" s="2" t="s">
        <v>2115</v>
      </c>
      <c r="C49" s="2" t="s">
        <v>236</v>
      </c>
      <c r="D49" s="2" t="s">
        <v>237</v>
      </c>
      <c r="E49" s="2" t="s">
        <v>2197</v>
      </c>
      <c r="F49" s="2" t="s">
        <v>2117</v>
      </c>
      <c r="G49" s="2" t="s">
        <v>2118</v>
      </c>
      <c r="H49" s="2" t="s">
        <v>2198</v>
      </c>
    </row>
    <row r="50" spans="1:8" x14ac:dyDescent="0.25">
      <c r="A50" s="2" t="s">
        <v>340</v>
      </c>
      <c r="B50" s="2" t="s">
        <v>2115</v>
      </c>
      <c r="C50" s="2" t="s">
        <v>272</v>
      </c>
      <c r="D50" s="2" t="s">
        <v>273</v>
      </c>
      <c r="E50" s="2" t="s">
        <v>2199</v>
      </c>
      <c r="F50" s="2" t="s">
        <v>2174</v>
      </c>
      <c r="G50" s="2" t="s">
        <v>2175</v>
      </c>
      <c r="H50" s="2" t="s">
        <v>2200</v>
      </c>
    </row>
    <row r="51" spans="1:8" x14ac:dyDescent="0.25">
      <c r="A51" s="2" t="s">
        <v>340</v>
      </c>
      <c r="B51" s="2" t="s">
        <v>2115</v>
      </c>
      <c r="C51" s="2" t="s">
        <v>236</v>
      </c>
      <c r="D51" s="2" t="s">
        <v>237</v>
      </c>
      <c r="E51" s="2" t="s">
        <v>2201</v>
      </c>
      <c r="F51" s="2" t="s">
        <v>2121</v>
      </c>
      <c r="G51" s="2" t="s">
        <v>2122</v>
      </c>
      <c r="H51" s="2" t="s">
        <v>2122</v>
      </c>
    </row>
    <row r="52" spans="1:8" x14ac:dyDescent="0.25">
      <c r="A52" s="2" t="s">
        <v>340</v>
      </c>
      <c r="B52" s="2" t="s">
        <v>2115</v>
      </c>
      <c r="C52" s="2" t="s">
        <v>294</v>
      </c>
      <c r="D52" s="2" t="s">
        <v>295</v>
      </c>
      <c r="E52" s="2" t="s">
        <v>2202</v>
      </c>
      <c r="F52" s="2" t="s">
        <v>2117</v>
      </c>
      <c r="G52" s="2" t="s">
        <v>2118</v>
      </c>
      <c r="H52" s="2" t="s">
        <v>2203</v>
      </c>
    </row>
    <row r="53" spans="1:8" x14ac:dyDescent="0.25">
      <c r="A53" s="2" t="s">
        <v>340</v>
      </c>
      <c r="B53" s="2" t="s">
        <v>2115</v>
      </c>
      <c r="C53" s="2" t="s">
        <v>294</v>
      </c>
      <c r="D53" s="2" t="s">
        <v>295</v>
      </c>
      <c r="E53" s="2" t="s">
        <v>2204</v>
      </c>
      <c r="F53" s="2" t="s">
        <v>2117</v>
      </c>
      <c r="G53" s="2" t="s">
        <v>2118</v>
      </c>
      <c r="H53" s="2" t="s">
        <v>2205</v>
      </c>
    </row>
    <row r="54" spans="1:8" x14ac:dyDescent="0.25">
      <c r="A54" s="2" t="s">
        <v>340</v>
      </c>
      <c r="B54" s="2" t="s">
        <v>2115</v>
      </c>
      <c r="C54" s="2" t="s">
        <v>294</v>
      </c>
      <c r="D54" s="2" t="s">
        <v>295</v>
      </c>
      <c r="E54" s="2" t="s">
        <v>2206</v>
      </c>
      <c r="F54" s="2" t="s">
        <v>2121</v>
      </c>
      <c r="G54" s="2" t="s">
        <v>2122</v>
      </c>
      <c r="H54" s="2" t="s">
        <v>2122</v>
      </c>
    </row>
    <row r="55" spans="1:8" x14ac:dyDescent="0.25">
      <c r="A55" s="2" t="s">
        <v>340</v>
      </c>
      <c r="B55" s="2" t="s">
        <v>2115</v>
      </c>
      <c r="C55" s="2" t="s">
        <v>236</v>
      </c>
      <c r="D55" s="2" t="s">
        <v>237</v>
      </c>
      <c r="E55" s="2" t="s">
        <v>2207</v>
      </c>
      <c r="F55" s="2" t="s">
        <v>2126</v>
      </c>
      <c r="G55" s="2" t="s">
        <v>2127</v>
      </c>
      <c r="H55" s="2" t="s">
        <v>2127</v>
      </c>
    </row>
    <row r="56" spans="1:8" x14ac:dyDescent="0.25">
      <c r="A56" s="2" t="s">
        <v>340</v>
      </c>
      <c r="B56" s="2" t="s">
        <v>2115</v>
      </c>
      <c r="C56" s="2" t="s">
        <v>294</v>
      </c>
      <c r="D56" s="2" t="s">
        <v>295</v>
      </c>
      <c r="E56" s="2" t="s">
        <v>2208</v>
      </c>
      <c r="F56" s="2" t="s">
        <v>2126</v>
      </c>
      <c r="G56" s="2" t="s">
        <v>2127</v>
      </c>
      <c r="H56" s="2" t="s">
        <v>2127</v>
      </c>
    </row>
    <row r="57" spans="1:8" x14ac:dyDescent="0.25">
      <c r="A57" s="2" t="s">
        <v>340</v>
      </c>
      <c r="B57" s="2" t="s">
        <v>2115</v>
      </c>
      <c r="C57" s="2" t="s">
        <v>294</v>
      </c>
      <c r="D57" s="2" t="s">
        <v>295</v>
      </c>
      <c r="E57" s="2" t="s">
        <v>2209</v>
      </c>
      <c r="F57" s="2" t="s">
        <v>2126</v>
      </c>
      <c r="G57" s="2" t="s">
        <v>2127</v>
      </c>
      <c r="H57" s="2" t="s">
        <v>2127</v>
      </c>
    </row>
    <row r="58" spans="1:8" x14ac:dyDescent="0.25">
      <c r="A58" s="2" t="s">
        <v>340</v>
      </c>
      <c r="B58" s="2" t="s">
        <v>2115</v>
      </c>
      <c r="C58" s="2" t="s">
        <v>294</v>
      </c>
      <c r="D58" s="2" t="s">
        <v>295</v>
      </c>
      <c r="E58" s="2" t="s">
        <v>2210</v>
      </c>
      <c r="F58" s="2" t="s">
        <v>2211</v>
      </c>
      <c r="G58" s="2" t="s">
        <v>2212</v>
      </c>
      <c r="H58" s="2" t="s">
        <v>2213</v>
      </c>
    </row>
    <row r="59" spans="1:8" x14ac:dyDescent="0.25">
      <c r="A59" s="2" t="s">
        <v>340</v>
      </c>
      <c r="B59" s="2" t="s">
        <v>2115</v>
      </c>
      <c r="C59" s="2" t="s">
        <v>198</v>
      </c>
      <c r="D59" s="2" t="s">
        <v>199</v>
      </c>
      <c r="E59" s="2" t="s">
        <v>2214</v>
      </c>
      <c r="F59" s="2" t="s">
        <v>2126</v>
      </c>
      <c r="G59" s="2" t="s">
        <v>2127</v>
      </c>
      <c r="H59" s="2" t="s">
        <v>2127</v>
      </c>
    </row>
    <row r="60" spans="1:8" x14ac:dyDescent="0.25">
      <c r="A60" s="2" t="s">
        <v>340</v>
      </c>
      <c r="B60" s="2" t="s">
        <v>2115</v>
      </c>
      <c r="C60" s="2" t="s">
        <v>294</v>
      </c>
      <c r="D60" s="2" t="s">
        <v>295</v>
      </c>
      <c r="E60" s="2" t="s">
        <v>2215</v>
      </c>
      <c r="F60" s="2" t="s">
        <v>2216</v>
      </c>
      <c r="G60" s="2" t="s">
        <v>2217</v>
      </c>
      <c r="H60" s="2" t="s">
        <v>2218</v>
      </c>
    </row>
    <row r="61" spans="1:8" x14ac:dyDescent="0.25">
      <c r="A61" s="2" t="s">
        <v>340</v>
      </c>
      <c r="B61" s="2" t="s">
        <v>2115</v>
      </c>
      <c r="C61" s="2" t="s">
        <v>272</v>
      </c>
      <c r="D61" s="2" t="s">
        <v>273</v>
      </c>
      <c r="E61" s="2" t="s">
        <v>2219</v>
      </c>
      <c r="F61" s="2" t="s">
        <v>2117</v>
      </c>
      <c r="G61" s="2" t="s">
        <v>2118</v>
      </c>
      <c r="H61" s="2" t="s">
        <v>2220</v>
      </c>
    </row>
    <row r="62" spans="1:8" x14ac:dyDescent="0.25">
      <c r="A62" s="2" t="s">
        <v>340</v>
      </c>
      <c r="B62" s="2" t="s">
        <v>2115</v>
      </c>
      <c r="C62" s="2" t="s">
        <v>236</v>
      </c>
      <c r="D62" s="2" t="s">
        <v>237</v>
      </c>
      <c r="E62" s="2" t="s">
        <v>2221</v>
      </c>
      <c r="F62" s="2" t="s">
        <v>2121</v>
      </c>
      <c r="G62" s="2" t="s">
        <v>2122</v>
      </c>
      <c r="H62" s="2" t="s">
        <v>2122</v>
      </c>
    </row>
    <row r="63" spans="1:8" x14ac:dyDescent="0.25">
      <c r="A63" s="2" t="s">
        <v>340</v>
      </c>
      <c r="B63" s="2" t="s">
        <v>2115</v>
      </c>
      <c r="C63" s="2" t="s">
        <v>236</v>
      </c>
      <c r="D63" s="2" t="s">
        <v>237</v>
      </c>
      <c r="E63" s="2" t="s">
        <v>2222</v>
      </c>
      <c r="F63" s="2" t="s">
        <v>2117</v>
      </c>
      <c r="G63" s="2" t="s">
        <v>2118</v>
      </c>
      <c r="H63" s="2" t="s">
        <v>2223</v>
      </c>
    </row>
    <row r="64" spans="1:8" x14ac:dyDescent="0.25">
      <c r="A64" s="2" t="s">
        <v>340</v>
      </c>
      <c r="B64" s="2" t="s">
        <v>2115</v>
      </c>
      <c r="C64" s="2" t="s">
        <v>272</v>
      </c>
      <c r="D64" s="2" t="s">
        <v>273</v>
      </c>
      <c r="E64" s="2" t="s">
        <v>2224</v>
      </c>
      <c r="F64" s="2" t="s">
        <v>2121</v>
      </c>
      <c r="G64" s="2" t="s">
        <v>2195</v>
      </c>
      <c r="H64" s="2" t="s">
        <v>2122</v>
      </c>
    </row>
    <row r="65" spans="1:8" x14ac:dyDescent="0.25">
      <c r="A65" s="2" t="s">
        <v>340</v>
      </c>
      <c r="B65" s="2" t="s">
        <v>2115</v>
      </c>
      <c r="C65" s="2" t="s">
        <v>198</v>
      </c>
      <c r="D65" s="2" t="s">
        <v>199</v>
      </c>
      <c r="E65" s="2" t="s">
        <v>2225</v>
      </c>
      <c r="F65" s="2" t="s">
        <v>2211</v>
      </c>
      <c r="G65" s="2" t="s">
        <v>2212</v>
      </c>
      <c r="H65" s="2" t="s">
        <v>2226</v>
      </c>
    </row>
    <row r="66" spans="1:8" x14ac:dyDescent="0.25">
      <c r="A66" s="2" t="s">
        <v>340</v>
      </c>
      <c r="B66" s="2" t="s">
        <v>2115</v>
      </c>
      <c r="C66" s="2" t="s">
        <v>294</v>
      </c>
      <c r="D66" s="2" t="s">
        <v>295</v>
      </c>
      <c r="E66" s="2" t="s">
        <v>2227</v>
      </c>
      <c r="F66" s="2" t="s">
        <v>2126</v>
      </c>
      <c r="G66" s="2" t="s">
        <v>2127</v>
      </c>
      <c r="H66" s="2" t="s">
        <v>2127</v>
      </c>
    </row>
    <row r="67" spans="1:8" x14ac:dyDescent="0.25">
      <c r="A67" s="2" t="s">
        <v>340</v>
      </c>
      <c r="B67" s="2" t="s">
        <v>2115</v>
      </c>
      <c r="C67" s="2" t="s">
        <v>236</v>
      </c>
      <c r="D67" s="2" t="s">
        <v>237</v>
      </c>
      <c r="E67" s="2" t="s">
        <v>2228</v>
      </c>
      <c r="F67" s="2" t="s">
        <v>2121</v>
      </c>
      <c r="G67" s="2" t="s">
        <v>2122</v>
      </c>
      <c r="H67" s="2" t="s">
        <v>2122</v>
      </c>
    </row>
    <row r="68" spans="1:8" x14ac:dyDescent="0.25">
      <c r="A68" s="2" t="s">
        <v>340</v>
      </c>
      <c r="B68" s="2" t="s">
        <v>2115</v>
      </c>
      <c r="C68" s="2" t="s">
        <v>219</v>
      </c>
      <c r="D68" s="2" t="s">
        <v>220</v>
      </c>
      <c r="E68" s="2" t="s">
        <v>2229</v>
      </c>
      <c r="F68" s="2" t="s">
        <v>2121</v>
      </c>
      <c r="G68" s="2" t="s">
        <v>2122</v>
      </c>
      <c r="H68" s="2" t="s">
        <v>2122</v>
      </c>
    </row>
    <row r="69" spans="1:8" x14ac:dyDescent="0.25">
      <c r="A69" s="2" t="s">
        <v>340</v>
      </c>
      <c r="B69" s="2" t="s">
        <v>2115</v>
      </c>
      <c r="C69" s="2" t="s">
        <v>236</v>
      </c>
      <c r="D69" s="2" t="s">
        <v>237</v>
      </c>
      <c r="E69" s="2" t="s">
        <v>2230</v>
      </c>
      <c r="F69" s="2" t="s">
        <v>2121</v>
      </c>
      <c r="G69" s="2" t="s">
        <v>2122</v>
      </c>
      <c r="H69" s="2" t="s">
        <v>2122</v>
      </c>
    </row>
    <row r="70" spans="1:8" x14ac:dyDescent="0.25">
      <c r="A70" s="2" t="s">
        <v>340</v>
      </c>
      <c r="B70" s="2" t="s">
        <v>2115</v>
      </c>
      <c r="C70" s="2" t="s">
        <v>219</v>
      </c>
      <c r="D70" s="2" t="s">
        <v>220</v>
      </c>
      <c r="E70" s="2" t="s">
        <v>2231</v>
      </c>
      <c r="F70" s="2" t="s">
        <v>2126</v>
      </c>
      <c r="G70" s="2" t="s">
        <v>2127</v>
      </c>
      <c r="H70" s="2" t="s">
        <v>2127</v>
      </c>
    </row>
    <row r="71" spans="1:8" x14ac:dyDescent="0.25">
      <c r="A71" s="2" t="s">
        <v>340</v>
      </c>
      <c r="B71" s="2" t="s">
        <v>2115</v>
      </c>
      <c r="C71" s="2" t="s">
        <v>236</v>
      </c>
      <c r="D71" s="2" t="s">
        <v>237</v>
      </c>
      <c r="E71" s="2" t="s">
        <v>2232</v>
      </c>
      <c r="F71" s="2" t="s">
        <v>2117</v>
      </c>
      <c r="G71" s="2" t="s">
        <v>2118</v>
      </c>
      <c r="H71" s="2" t="s">
        <v>2233</v>
      </c>
    </row>
    <row r="72" spans="1:8" x14ac:dyDescent="0.25">
      <c r="A72" s="2" t="s">
        <v>340</v>
      </c>
      <c r="B72" s="2" t="s">
        <v>2115</v>
      </c>
      <c r="C72" s="2" t="s">
        <v>294</v>
      </c>
      <c r="D72" s="2" t="s">
        <v>295</v>
      </c>
      <c r="E72" s="2" t="s">
        <v>2182</v>
      </c>
      <c r="F72" s="2" t="s">
        <v>2183</v>
      </c>
      <c r="G72" s="2" t="s">
        <v>2184</v>
      </c>
      <c r="H72" s="2" t="s">
        <v>2234</v>
      </c>
    </row>
    <row r="73" spans="1:8" x14ac:dyDescent="0.25">
      <c r="A73" s="2" t="s">
        <v>340</v>
      </c>
      <c r="B73" s="2" t="s">
        <v>2115</v>
      </c>
      <c r="C73" s="2" t="s">
        <v>236</v>
      </c>
      <c r="D73" s="2" t="s">
        <v>237</v>
      </c>
      <c r="E73" s="2" t="s">
        <v>2235</v>
      </c>
      <c r="F73" s="2" t="s">
        <v>2117</v>
      </c>
      <c r="G73" s="2" t="s">
        <v>2118</v>
      </c>
      <c r="H73" s="2" t="s">
        <v>2236</v>
      </c>
    </row>
    <row r="74" spans="1:8" x14ac:dyDescent="0.25">
      <c r="A74" s="2" t="s">
        <v>340</v>
      </c>
      <c r="B74" s="2" t="s">
        <v>2115</v>
      </c>
      <c r="C74" s="2" t="s">
        <v>294</v>
      </c>
      <c r="D74" s="2" t="s">
        <v>295</v>
      </c>
      <c r="E74" s="2" t="s">
        <v>2227</v>
      </c>
      <c r="F74" s="2" t="s">
        <v>2126</v>
      </c>
      <c r="G74" s="2" t="s">
        <v>2127</v>
      </c>
      <c r="H74" s="2" t="s">
        <v>2127</v>
      </c>
    </row>
    <row r="75" spans="1:8" x14ac:dyDescent="0.25">
      <c r="A75" s="2" t="s">
        <v>340</v>
      </c>
      <c r="B75" s="2" t="s">
        <v>2115</v>
      </c>
      <c r="C75" s="2" t="s">
        <v>219</v>
      </c>
      <c r="D75" s="2" t="s">
        <v>220</v>
      </c>
      <c r="E75" s="2" t="s">
        <v>2237</v>
      </c>
      <c r="F75" s="2" t="s">
        <v>2117</v>
      </c>
      <c r="G75" s="2" t="s">
        <v>2118</v>
      </c>
      <c r="H75" s="2" t="s">
        <v>2238</v>
      </c>
    </row>
    <row r="76" spans="1:8" x14ac:dyDescent="0.25">
      <c r="A76" s="2" t="s">
        <v>340</v>
      </c>
      <c r="B76" s="2" t="s">
        <v>2115</v>
      </c>
      <c r="C76" s="2" t="s">
        <v>236</v>
      </c>
      <c r="D76" s="2" t="s">
        <v>237</v>
      </c>
      <c r="E76" s="2" t="s">
        <v>2239</v>
      </c>
      <c r="F76" s="2" t="s">
        <v>2117</v>
      </c>
      <c r="G76" s="2" t="s">
        <v>2118</v>
      </c>
      <c r="H76" s="2" t="s">
        <v>2240</v>
      </c>
    </row>
    <row r="77" spans="1:8" x14ac:dyDescent="0.25">
      <c r="A77" s="2" t="s">
        <v>340</v>
      </c>
      <c r="B77" s="2" t="s">
        <v>2115</v>
      </c>
      <c r="C77" s="2" t="s">
        <v>236</v>
      </c>
      <c r="D77" s="2" t="s">
        <v>237</v>
      </c>
      <c r="E77" s="2" t="s">
        <v>2241</v>
      </c>
      <c r="F77" s="2" t="s">
        <v>2126</v>
      </c>
      <c r="G77" s="2" t="s">
        <v>2127</v>
      </c>
      <c r="H77" s="2" t="s">
        <v>2127</v>
      </c>
    </row>
    <row r="78" spans="1:8" x14ac:dyDescent="0.25">
      <c r="A78" s="2" t="s">
        <v>340</v>
      </c>
      <c r="B78" s="2" t="s">
        <v>2115</v>
      </c>
      <c r="C78" s="2" t="s">
        <v>198</v>
      </c>
      <c r="D78" s="2" t="s">
        <v>199</v>
      </c>
      <c r="E78" s="2" t="s">
        <v>2133</v>
      </c>
      <c r="F78" s="2" t="s">
        <v>2151</v>
      </c>
      <c r="G78" s="2" t="s">
        <v>2152</v>
      </c>
      <c r="H78" s="2" t="s">
        <v>2242</v>
      </c>
    </row>
    <row r="79" spans="1:8" x14ac:dyDescent="0.25">
      <c r="A79" s="2" t="s">
        <v>340</v>
      </c>
      <c r="B79" s="2" t="s">
        <v>2115</v>
      </c>
      <c r="C79" s="2" t="s">
        <v>294</v>
      </c>
      <c r="D79" s="2" t="s">
        <v>295</v>
      </c>
      <c r="E79" s="2" t="s">
        <v>2186</v>
      </c>
      <c r="F79" s="2" t="s">
        <v>2126</v>
      </c>
      <c r="G79" s="2" t="s">
        <v>2127</v>
      </c>
      <c r="H79" s="2" t="s">
        <v>2127</v>
      </c>
    </row>
    <row r="80" spans="1:8" x14ac:dyDescent="0.25">
      <c r="A80" s="2" t="s">
        <v>340</v>
      </c>
      <c r="B80" s="2" t="s">
        <v>2115</v>
      </c>
      <c r="C80" s="2" t="s">
        <v>236</v>
      </c>
      <c r="D80" s="2" t="s">
        <v>237</v>
      </c>
      <c r="E80" s="2" t="s">
        <v>2243</v>
      </c>
      <c r="F80" s="2" t="s">
        <v>2174</v>
      </c>
      <c r="G80" s="2" t="s">
        <v>2175</v>
      </c>
      <c r="H80" s="2" t="s">
        <v>2244</v>
      </c>
    </row>
    <row r="81" spans="1:8" x14ac:dyDescent="0.25">
      <c r="A81" s="2" t="s">
        <v>340</v>
      </c>
      <c r="B81" s="2" t="s">
        <v>2115</v>
      </c>
      <c r="C81" s="2" t="s">
        <v>294</v>
      </c>
      <c r="D81" s="2" t="s">
        <v>295</v>
      </c>
      <c r="E81" s="2" t="s">
        <v>2186</v>
      </c>
      <c r="F81" s="2" t="s">
        <v>2151</v>
      </c>
      <c r="G81" s="2" t="s">
        <v>2152</v>
      </c>
      <c r="H81" s="2" t="s">
        <v>2245</v>
      </c>
    </row>
    <row r="82" spans="1:8" x14ac:dyDescent="0.25">
      <c r="A82" s="2" t="s">
        <v>340</v>
      </c>
      <c r="B82" s="2" t="s">
        <v>2115</v>
      </c>
      <c r="C82" s="2" t="s">
        <v>198</v>
      </c>
      <c r="D82" s="2" t="s">
        <v>199</v>
      </c>
      <c r="E82" s="2" t="s">
        <v>2246</v>
      </c>
      <c r="F82" s="2" t="s">
        <v>2121</v>
      </c>
      <c r="G82" s="2" t="s">
        <v>2122</v>
      </c>
      <c r="H82" s="2" t="s">
        <v>2122</v>
      </c>
    </row>
    <row r="83" spans="1:8" x14ac:dyDescent="0.25">
      <c r="A83" s="2" t="s">
        <v>340</v>
      </c>
      <c r="B83" s="2" t="s">
        <v>2115</v>
      </c>
      <c r="C83" s="2" t="s">
        <v>198</v>
      </c>
      <c r="D83" s="2" t="s">
        <v>199</v>
      </c>
      <c r="E83" s="2" t="s">
        <v>2247</v>
      </c>
      <c r="F83" s="2" t="s">
        <v>2117</v>
      </c>
      <c r="G83" s="2" t="s">
        <v>2118</v>
      </c>
      <c r="H83" s="2" t="s">
        <v>2248</v>
      </c>
    </row>
    <row r="84" spans="1:8" x14ac:dyDescent="0.25">
      <c r="A84" s="2" t="s">
        <v>340</v>
      </c>
      <c r="B84" s="2" t="s">
        <v>2115</v>
      </c>
      <c r="C84" s="2" t="s">
        <v>236</v>
      </c>
      <c r="D84" s="2" t="s">
        <v>237</v>
      </c>
      <c r="E84" s="2" t="s">
        <v>2207</v>
      </c>
      <c r="F84" s="2" t="s">
        <v>2126</v>
      </c>
      <c r="G84" s="2" t="s">
        <v>2127</v>
      </c>
      <c r="H84" s="2" t="s">
        <v>2127</v>
      </c>
    </row>
    <row r="85" spans="1:8" x14ac:dyDescent="0.25">
      <c r="A85" s="2" t="s">
        <v>340</v>
      </c>
      <c r="B85" s="2" t="s">
        <v>2115</v>
      </c>
      <c r="C85" s="2" t="s">
        <v>294</v>
      </c>
      <c r="D85" s="2" t="s">
        <v>295</v>
      </c>
      <c r="E85" s="2" t="s">
        <v>2249</v>
      </c>
      <c r="F85" s="2" t="s">
        <v>2121</v>
      </c>
      <c r="G85" s="2" t="s">
        <v>2122</v>
      </c>
      <c r="H85" s="2" t="s">
        <v>2122</v>
      </c>
    </row>
    <row r="86" spans="1:8" x14ac:dyDescent="0.25">
      <c r="A86" s="2" t="s">
        <v>340</v>
      </c>
      <c r="B86" s="2" t="s">
        <v>2115</v>
      </c>
      <c r="C86" s="2" t="s">
        <v>294</v>
      </c>
      <c r="D86" s="2" t="s">
        <v>295</v>
      </c>
      <c r="E86" s="2" t="s">
        <v>2250</v>
      </c>
      <c r="F86" s="2" t="s">
        <v>2117</v>
      </c>
      <c r="G86" s="2" t="s">
        <v>2118</v>
      </c>
      <c r="H86" s="2" t="s">
        <v>2251</v>
      </c>
    </row>
    <row r="87" spans="1:8" x14ac:dyDescent="0.25">
      <c r="A87" s="2" t="s">
        <v>340</v>
      </c>
      <c r="B87" s="2" t="s">
        <v>2115</v>
      </c>
      <c r="C87" s="2" t="s">
        <v>294</v>
      </c>
      <c r="D87" s="2" t="s">
        <v>295</v>
      </c>
      <c r="E87" s="2" t="s">
        <v>2252</v>
      </c>
      <c r="F87" s="2" t="s">
        <v>2126</v>
      </c>
      <c r="G87" s="2" t="s">
        <v>2127</v>
      </c>
      <c r="H87" s="2" t="s">
        <v>2127</v>
      </c>
    </row>
    <row r="88" spans="1:8" x14ac:dyDescent="0.25">
      <c r="A88" s="2" t="s">
        <v>340</v>
      </c>
      <c r="B88" s="2" t="s">
        <v>2115</v>
      </c>
      <c r="C88" s="2" t="s">
        <v>236</v>
      </c>
      <c r="D88" s="2" t="s">
        <v>237</v>
      </c>
      <c r="E88" s="2" t="s">
        <v>2253</v>
      </c>
      <c r="F88" s="2" t="s">
        <v>2121</v>
      </c>
      <c r="G88" s="2" t="s">
        <v>2195</v>
      </c>
      <c r="H88" s="2" t="s">
        <v>2195</v>
      </c>
    </row>
    <row r="89" spans="1:8" x14ac:dyDescent="0.25">
      <c r="A89" s="2" t="s">
        <v>340</v>
      </c>
      <c r="B89" s="2" t="s">
        <v>2115</v>
      </c>
      <c r="C89" s="2" t="s">
        <v>198</v>
      </c>
      <c r="D89" s="2" t="s">
        <v>199</v>
      </c>
      <c r="E89" s="2" t="s">
        <v>2254</v>
      </c>
      <c r="F89" s="2" t="s">
        <v>2117</v>
      </c>
      <c r="G89" s="2" t="s">
        <v>2118</v>
      </c>
      <c r="H89" s="2" t="s">
        <v>2255</v>
      </c>
    </row>
    <row r="90" spans="1:8" x14ac:dyDescent="0.25">
      <c r="A90" s="2" t="s">
        <v>340</v>
      </c>
      <c r="B90" s="2" t="s">
        <v>2115</v>
      </c>
      <c r="C90" s="2" t="s">
        <v>198</v>
      </c>
      <c r="D90" s="2" t="s">
        <v>199</v>
      </c>
      <c r="E90" s="2" t="s">
        <v>2256</v>
      </c>
      <c r="F90" s="2" t="s">
        <v>2121</v>
      </c>
      <c r="G90" s="2" t="s">
        <v>2122</v>
      </c>
      <c r="H90" s="2" t="s">
        <v>2122</v>
      </c>
    </row>
    <row r="91" spans="1:8" x14ac:dyDescent="0.25">
      <c r="A91" s="2" t="s">
        <v>340</v>
      </c>
      <c r="B91" s="2" t="s">
        <v>2115</v>
      </c>
      <c r="C91" s="2" t="s">
        <v>198</v>
      </c>
      <c r="D91" s="2" t="s">
        <v>199</v>
      </c>
      <c r="E91" s="2" t="s">
        <v>2257</v>
      </c>
      <c r="F91" s="2" t="s">
        <v>2126</v>
      </c>
      <c r="G91" s="2" t="s">
        <v>2127</v>
      </c>
      <c r="H91" s="2" t="s">
        <v>2127</v>
      </c>
    </row>
    <row r="92" spans="1:8" x14ac:dyDescent="0.25">
      <c r="A92" s="2" t="s">
        <v>340</v>
      </c>
      <c r="B92" s="2" t="s">
        <v>2115</v>
      </c>
      <c r="C92" s="2" t="s">
        <v>198</v>
      </c>
      <c r="D92" s="2" t="s">
        <v>199</v>
      </c>
      <c r="E92" s="2" t="s">
        <v>2258</v>
      </c>
      <c r="F92" s="2" t="s">
        <v>2117</v>
      </c>
      <c r="G92" s="2" t="s">
        <v>2118</v>
      </c>
      <c r="H92" s="2" t="s">
        <v>2259</v>
      </c>
    </row>
    <row r="93" spans="1:8" x14ac:dyDescent="0.25">
      <c r="A93" s="2" t="s">
        <v>340</v>
      </c>
      <c r="B93" s="2" t="s">
        <v>2115</v>
      </c>
      <c r="C93" s="2" t="s">
        <v>198</v>
      </c>
      <c r="D93" s="2" t="s">
        <v>199</v>
      </c>
      <c r="E93" s="2" t="s">
        <v>2260</v>
      </c>
      <c r="F93" s="2" t="s">
        <v>2117</v>
      </c>
      <c r="G93" s="2" t="s">
        <v>2118</v>
      </c>
      <c r="H93" s="2" t="s">
        <v>2261</v>
      </c>
    </row>
    <row r="94" spans="1:8" x14ac:dyDescent="0.25">
      <c r="A94" s="2" t="s">
        <v>340</v>
      </c>
      <c r="B94" s="2" t="s">
        <v>2115</v>
      </c>
      <c r="C94" s="2" t="s">
        <v>198</v>
      </c>
      <c r="D94" s="2" t="s">
        <v>199</v>
      </c>
      <c r="E94" s="2" t="s">
        <v>2133</v>
      </c>
      <c r="F94" s="2" t="s">
        <v>2151</v>
      </c>
      <c r="G94" s="2" t="s">
        <v>2152</v>
      </c>
      <c r="H94" s="2" t="s">
        <v>2262</v>
      </c>
    </row>
    <row r="95" spans="1:8" x14ac:dyDescent="0.25">
      <c r="A95" s="2" t="s">
        <v>340</v>
      </c>
      <c r="B95" s="2" t="s">
        <v>2115</v>
      </c>
      <c r="C95" s="2" t="s">
        <v>198</v>
      </c>
      <c r="D95" s="2" t="s">
        <v>199</v>
      </c>
      <c r="E95" s="2" t="s">
        <v>2263</v>
      </c>
      <c r="F95" s="2" t="s">
        <v>2121</v>
      </c>
      <c r="G95" s="2" t="s">
        <v>2122</v>
      </c>
      <c r="H95" s="2" t="s">
        <v>2122</v>
      </c>
    </row>
    <row r="96" spans="1:8" x14ac:dyDescent="0.25">
      <c r="A96" s="2" t="s">
        <v>340</v>
      </c>
      <c r="B96" s="2" t="s">
        <v>2115</v>
      </c>
      <c r="C96" s="2" t="s">
        <v>198</v>
      </c>
      <c r="D96" s="2" t="s">
        <v>199</v>
      </c>
      <c r="E96" s="2" t="s">
        <v>2264</v>
      </c>
      <c r="F96" s="2" t="s">
        <v>2121</v>
      </c>
      <c r="G96" s="2" t="s">
        <v>2122</v>
      </c>
      <c r="H96" s="2" t="s">
        <v>2122</v>
      </c>
    </row>
    <row r="97" spans="1:8" x14ac:dyDescent="0.25">
      <c r="A97" s="2" t="s">
        <v>340</v>
      </c>
      <c r="B97" s="2" t="s">
        <v>2115</v>
      </c>
      <c r="C97" s="2" t="s">
        <v>294</v>
      </c>
      <c r="D97" s="2" t="s">
        <v>295</v>
      </c>
      <c r="E97" s="2" t="s">
        <v>2167</v>
      </c>
      <c r="F97" s="2" t="s">
        <v>2126</v>
      </c>
      <c r="G97" s="2" t="s">
        <v>2127</v>
      </c>
      <c r="H97" s="2" t="s">
        <v>2127</v>
      </c>
    </row>
    <row r="98" spans="1:8" x14ac:dyDescent="0.25">
      <c r="A98" s="2" t="s">
        <v>340</v>
      </c>
      <c r="B98" s="2" t="s">
        <v>2115</v>
      </c>
      <c r="C98" s="2" t="s">
        <v>198</v>
      </c>
      <c r="D98" s="2" t="s">
        <v>199</v>
      </c>
      <c r="E98" s="2" t="s">
        <v>2133</v>
      </c>
      <c r="G98" s="2" t="s">
        <v>2134</v>
      </c>
      <c r="H98" s="2" t="s">
        <v>2265</v>
      </c>
    </row>
    <row r="99" spans="1:8" x14ac:dyDescent="0.25">
      <c r="A99" s="2" t="s">
        <v>340</v>
      </c>
      <c r="B99" s="2" t="s">
        <v>2115</v>
      </c>
      <c r="C99" s="2" t="s">
        <v>236</v>
      </c>
      <c r="D99" s="2" t="s">
        <v>237</v>
      </c>
      <c r="E99" s="2" t="s">
        <v>2266</v>
      </c>
      <c r="F99" s="2" t="s">
        <v>2121</v>
      </c>
      <c r="G99" s="2" t="s">
        <v>2122</v>
      </c>
      <c r="H99" s="2" t="s">
        <v>2122</v>
      </c>
    </row>
    <row r="100" spans="1:8" x14ac:dyDescent="0.25">
      <c r="A100" s="2" t="s">
        <v>340</v>
      </c>
      <c r="B100" s="2" t="s">
        <v>2115</v>
      </c>
      <c r="C100" s="2" t="s">
        <v>272</v>
      </c>
      <c r="D100" s="2" t="s">
        <v>273</v>
      </c>
      <c r="E100" s="2" t="s">
        <v>2267</v>
      </c>
      <c r="F100" s="2" t="s">
        <v>2121</v>
      </c>
      <c r="G100" s="2" t="s">
        <v>2122</v>
      </c>
      <c r="H100" s="2" t="s">
        <v>2122</v>
      </c>
    </row>
    <row r="101" spans="1:8" x14ac:dyDescent="0.25">
      <c r="A101" s="2" t="s">
        <v>340</v>
      </c>
      <c r="B101" s="2" t="s">
        <v>2115</v>
      </c>
      <c r="C101" s="2" t="s">
        <v>236</v>
      </c>
      <c r="D101" s="2" t="s">
        <v>237</v>
      </c>
      <c r="E101" s="2" t="s">
        <v>2268</v>
      </c>
      <c r="F101" s="2" t="s">
        <v>2121</v>
      </c>
      <c r="G101" s="2" t="s">
        <v>2122</v>
      </c>
      <c r="H101" s="2" t="s">
        <v>2122</v>
      </c>
    </row>
    <row r="102" spans="1:8" x14ac:dyDescent="0.25">
      <c r="A102" s="2" t="s">
        <v>340</v>
      </c>
      <c r="B102" s="2" t="s">
        <v>2115</v>
      </c>
      <c r="C102" s="2" t="s">
        <v>236</v>
      </c>
      <c r="D102" s="2" t="s">
        <v>237</v>
      </c>
      <c r="E102" s="2" t="s">
        <v>2269</v>
      </c>
      <c r="F102" s="2" t="s">
        <v>2117</v>
      </c>
      <c r="G102" s="2" t="s">
        <v>2118</v>
      </c>
      <c r="H102" s="2" t="s">
        <v>2270</v>
      </c>
    </row>
    <row r="103" spans="1:8" x14ac:dyDescent="0.25">
      <c r="A103" s="2" t="s">
        <v>340</v>
      </c>
      <c r="B103" s="2" t="s">
        <v>2115</v>
      </c>
      <c r="C103" s="2" t="s">
        <v>236</v>
      </c>
      <c r="D103" s="2" t="s">
        <v>237</v>
      </c>
      <c r="E103" s="2" t="s">
        <v>2271</v>
      </c>
      <c r="F103" s="2" t="s">
        <v>2126</v>
      </c>
      <c r="G103" s="2" t="s">
        <v>2127</v>
      </c>
      <c r="H103" s="2" t="s">
        <v>2127</v>
      </c>
    </row>
    <row r="104" spans="1:8" x14ac:dyDescent="0.25">
      <c r="A104" s="2" t="s">
        <v>340</v>
      </c>
      <c r="B104" s="2" t="s">
        <v>2115</v>
      </c>
      <c r="C104" s="2" t="s">
        <v>236</v>
      </c>
      <c r="D104" s="2" t="s">
        <v>237</v>
      </c>
      <c r="E104" s="2" t="s">
        <v>2272</v>
      </c>
      <c r="F104" s="2" t="s">
        <v>2121</v>
      </c>
      <c r="G104" s="2" t="s">
        <v>2195</v>
      </c>
      <c r="H104" s="2" t="s">
        <v>2195</v>
      </c>
    </row>
    <row r="105" spans="1:8" x14ac:dyDescent="0.25">
      <c r="A105" s="2" t="s">
        <v>340</v>
      </c>
      <c r="B105" s="2" t="s">
        <v>2115</v>
      </c>
      <c r="C105" s="2" t="s">
        <v>236</v>
      </c>
      <c r="D105" s="2" t="s">
        <v>237</v>
      </c>
      <c r="E105" s="2" t="s">
        <v>2273</v>
      </c>
      <c r="F105" s="2" t="s">
        <v>2174</v>
      </c>
      <c r="G105" s="2" t="s">
        <v>2175</v>
      </c>
      <c r="H105" s="2" t="s">
        <v>2274</v>
      </c>
    </row>
    <row r="106" spans="1:8" x14ac:dyDescent="0.25">
      <c r="A106" s="2" t="s">
        <v>340</v>
      </c>
      <c r="B106" s="2" t="s">
        <v>2115</v>
      </c>
      <c r="C106" s="2" t="s">
        <v>272</v>
      </c>
      <c r="D106" s="2" t="s">
        <v>273</v>
      </c>
      <c r="E106" s="2" t="s">
        <v>2275</v>
      </c>
      <c r="F106" s="2" t="s">
        <v>2121</v>
      </c>
      <c r="G106" s="2" t="s">
        <v>2122</v>
      </c>
      <c r="H106" s="2" t="s">
        <v>2122</v>
      </c>
    </row>
    <row r="107" spans="1:8" x14ac:dyDescent="0.25">
      <c r="A107" s="2" t="s">
        <v>340</v>
      </c>
      <c r="B107" s="2" t="s">
        <v>2115</v>
      </c>
      <c r="C107" s="2" t="s">
        <v>272</v>
      </c>
      <c r="D107" s="2" t="s">
        <v>273</v>
      </c>
      <c r="E107" s="2" t="s">
        <v>2276</v>
      </c>
      <c r="F107" s="2" t="s">
        <v>2126</v>
      </c>
      <c r="G107" s="2" t="s">
        <v>2127</v>
      </c>
      <c r="H107" s="2" t="s">
        <v>2127</v>
      </c>
    </row>
    <row r="108" spans="1:8" x14ac:dyDescent="0.25">
      <c r="A108" s="2" t="s">
        <v>340</v>
      </c>
      <c r="B108" s="2" t="s">
        <v>2115</v>
      </c>
      <c r="C108" s="2" t="s">
        <v>236</v>
      </c>
      <c r="D108" s="2" t="s">
        <v>237</v>
      </c>
      <c r="E108" s="2" t="s">
        <v>2277</v>
      </c>
      <c r="F108" s="2" t="s">
        <v>2121</v>
      </c>
      <c r="G108" s="2" t="s">
        <v>2122</v>
      </c>
      <c r="H108" s="2" t="s">
        <v>2122</v>
      </c>
    </row>
    <row r="109" spans="1:8" x14ac:dyDescent="0.25">
      <c r="A109" s="2" t="s">
        <v>340</v>
      </c>
      <c r="B109" s="2" t="s">
        <v>2115</v>
      </c>
      <c r="C109" s="2" t="s">
        <v>236</v>
      </c>
      <c r="D109" s="2" t="s">
        <v>237</v>
      </c>
      <c r="E109" s="2" t="s">
        <v>2278</v>
      </c>
      <c r="F109" s="2" t="s">
        <v>2126</v>
      </c>
      <c r="G109" s="2" t="s">
        <v>2127</v>
      </c>
      <c r="H109" s="2" t="s">
        <v>2127</v>
      </c>
    </row>
    <row r="110" spans="1:8" x14ac:dyDescent="0.25">
      <c r="A110" s="2" t="s">
        <v>340</v>
      </c>
      <c r="B110" s="2" t="s">
        <v>2115</v>
      </c>
      <c r="C110" s="2" t="s">
        <v>236</v>
      </c>
      <c r="D110" s="2" t="s">
        <v>237</v>
      </c>
      <c r="E110" s="2" t="s">
        <v>2279</v>
      </c>
      <c r="F110" s="2" t="s">
        <v>2117</v>
      </c>
      <c r="G110" s="2" t="s">
        <v>2118</v>
      </c>
      <c r="H110" s="2" t="s">
        <v>2280</v>
      </c>
    </row>
    <row r="111" spans="1:8" x14ac:dyDescent="0.25">
      <c r="A111" s="2" t="s">
        <v>340</v>
      </c>
      <c r="B111" s="2" t="s">
        <v>2115</v>
      </c>
      <c r="C111" s="2" t="s">
        <v>236</v>
      </c>
      <c r="D111" s="2" t="s">
        <v>237</v>
      </c>
      <c r="E111" s="2" t="s">
        <v>2281</v>
      </c>
      <c r="F111" s="2" t="s">
        <v>2117</v>
      </c>
      <c r="G111" s="2" t="s">
        <v>2118</v>
      </c>
      <c r="H111" s="2" t="s">
        <v>2282</v>
      </c>
    </row>
    <row r="112" spans="1:8" x14ac:dyDescent="0.25">
      <c r="A112" s="2" t="s">
        <v>340</v>
      </c>
      <c r="B112" s="2" t="s">
        <v>2115</v>
      </c>
      <c r="C112" s="2" t="s">
        <v>236</v>
      </c>
      <c r="D112" s="2" t="s">
        <v>237</v>
      </c>
      <c r="E112" s="2" t="s">
        <v>2283</v>
      </c>
      <c r="F112" s="2" t="s">
        <v>2126</v>
      </c>
      <c r="G112" s="2" t="s">
        <v>2127</v>
      </c>
      <c r="H112" s="2" t="s">
        <v>2127</v>
      </c>
    </row>
    <row r="113" spans="1:8" x14ac:dyDescent="0.25">
      <c r="A113" s="2" t="s">
        <v>340</v>
      </c>
      <c r="B113" s="2" t="s">
        <v>2115</v>
      </c>
      <c r="C113" s="2" t="s">
        <v>272</v>
      </c>
      <c r="D113" s="2" t="s">
        <v>273</v>
      </c>
      <c r="E113" s="2" t="s">
        <v>2284</v>
      </c>
      <c r="F113" s="2" t="s">
        <v>2117</v>
      </c>
      <c r="G113" s="2" t="s">
        <v>2118</v>
      </c>
      <c r="H113" s="2" t="s">
        <v>2285</v>
      </c>
    </row>
    <row r="114" spans="1:8" x14ac:dyDescent="0.25">
      <c r="A114" s="2" t="s">
        <v>340</v>
      </c>
      <c r="B114" s="2" t="s">
        <v>2115</v>
      </c>
      <c r="C114" s="2" t="s">
        <v>236</v>
      </c>
      <c r="D114" s="2" t="s">
        <v>237</v>
      </c>
      <c r="E114" s="2" t="s">
        <v>2277</v>
      </c>
      <c r="F114" s="2" t="s">
        <v>2121</v>
      </c>
      <c r="G114" s="2" t="s">
        <v>2122</v>
      </c>
      <c r="H114" s="2" t="s">
        <v>2122</v>
      </c>
    </row>
    <row r="115" spans="1:8" x14ac:dyDescent="0.25">
      <c r="A115" s="2" t="s">
        <v>340</v>
      </c>
      <c r="B115" s="2" t="s">
        <v>2115</v>
      </c>
      <c r="C115" s="2" t="s">
        <v>236</v>
      </c>
      <c r="D115" s="2" t="s">
        <v>237</v>
      </c>
      <c r="E115" s="2" t="s">
        <v>2214</v>
      </c>
      <c r="F115" s="2" t="s">
        <v>2117</v>
      </c>
      <c r="G115" s="2" t="s">
        <v>2118</v>
      </c>
      <c r="H115" s="2" t="s">
        <v>2286</v>
      </c>
    </row>
    <row r="116" spans="1:8" x14ac:dyDescent="0.25">
      <c r="A116" s="2" t="s">
        <v>340</v>
      </c>
      <c r="B116" s="2" t="s">
        <v>2115</v>
      </c>
      <c r="C116" s="2" t="s">
        <v>236</v>
      </c>
      <c r="D116" s="2" t="s">
        <v>237</v>
      </c>
      <c r="E116" s="2" t="s">
        <v>2214</v>
      </c>
      <c r="F116" s="2" t="s">
        <v>2117</v>
      </c>
      <c r="G116" s="2" t="s">
        <v>2118</v>
      </c>
      <c r="H116" s="2" t="s">
        <v>2286</v>
      </c>
    </row>
    <row r="117" spans="1:8" x14ac:dyDescent="0.25">
      <c r="A117" s="2" t="s">
        <v>340</v>
      </c>
      <c r="B117" s="2" t="s">
        <v>2115</v>
      </c>
      <c r="C117" s="2" t="s">
        <v>272</v>
      </c>
      <c r="D117" s="2" t="s">
        <v>273</v>
      </c>
      <c r="E117" s="2" t="s">
        <v>2287</v>
      </c>
      <c r="F117" s="2" t="s">
        <v>2126</v>
      </c>
      <c r="G117" s="2" t="s">
        <v>2127</v>
      </c>
      <c r="H117" s="2" t="s">
        <v>2127</v>
      </c>
    </row>
    <row r="118" spans="1:8" x14ac:dyDescent="0.25">
      <c r="A118" s="2" t="s">
        <v>340</v>
      </c>
      <c r="B118" s="2" t="s">
        <v>2115</v>
      </c>
      <c r="C118" s="2" t="s">
        <v>236</v>
      </c>
      <c r="D118" s="2" t="s">
        <v>237</v>
      </c>
      <c r="E118" s="2" t="s">
        <v>2278</v>
      </c>
      <c r="F118" s="2" t="s">
        <v>2126</v>
      </c>
      <c r="G118" s="2" t="s">
        <v>2127</v>
      </c>
      <c r="H118" s="2" t="s">
        <v>2127</v>
      </c>
    </row>
    <row r="119" spans="1:8" x14ac:dyDescent="0.25">
      <c r="A119" s="2" t="s">
        <v>340</v>
      </c>
      <c r="B119" s="2" t="s">
        <v>2115</v>
      </c>
      <c r="C119" s="2" t="s">
        <v>272</v>
      </c>
      <c r="D119" s="2" t="s">
        <v>273</v>
      </c>
      <c r="E119" s="2" t="s">
        <v>2288</v>
      </c>
      <c r="F119" s="2" t="s">
        <v>2117</v>
      </c>
      <c r="G119" s="2" t="s">
        <v>2118</v>
      </c>
      <c r="H119" s="2" t="s">
        <v>2289</v>
      </c>
    </row>
    <row r="120" spans="1:8" x14ac:dyDescent="0.25">
      <c r="A120" s="2" t="s">
        <v>340</v>
      </c>
      <c r="B120" s="2" t="s">
        <v>2115</v>
      </c>
      <c r="C120" s="2" t="s">
        <v>236</v>
      </c>
      <c r="D120" s="2" t="s">
        <v>237</v>
      </c>
      <c r="E120" s="2" t="s">
        <v>2186</v>
      </c>
      <c r="F120" s="2" t="s">
        <v>2117</v>
      </c>
      <c r="G120" s="2" t="s">
        <v>2118</v>
      </c>
      <c r="H120" s="2" t="s">
        <v>2187</v>
      </c>
    </row>
    <row r="121" spans="1:8" x14ac:dyDescent="0.25">
      <c r="A121" s="2" t="s">
        <v>340</v>
      </c>
      <c r="B121" s="2" t="s">
        <v>2115</v>
      </c>
      <c r="C121" s="2" t="s">
        <v>294</v>
      </c>
      <c r="D121" s="2" t="s">
        <v>295</v>
      </c>
      <c r="E121" s="2" t="s">
        <v>2182</v>
      </c>
      <c r="F121" s="2" t="s">
        <v>2183</v>
      </c>
      <c r="G121" s="2" t="s">
        <v>2184</v>
      </c>
      <c r="H121" s="2" t="s">
        <v>2185</v>
      </c>
    </row>
    <row r="122" spans="1:8" x14ac:dyDescent="0.25">
      <c r="A122" s="2" t="s">
        <v>340</v>
      </c>
      <c r="B122" s="2" t="s">
        <v>2115</v>
      </c>
      <c r="C122" s="2" t="s">
        <v>272</v>
      </c>
      <c r="D122" s="2" t="s">
        <v>273</v>
      </c>
      <c r="E122" s="2" t="s">
        <v>2290</v>
      </c>
      <c r="F122" s="2" t="s">
        <v>2126</v>
      </c>
      <c r="G122" s="2" t="s">
        <v>2127</v>
      </c>
      <c r="H122" s="2" t="s">
        <v>2127</v>
      </c>
    </row>
    <row r="123" spans="1:8" x14ac:dyDescent="0.25">
      <c r="A123" s="2" t="s">
        <v>340</v>
      </c>
      <c r="B123" s="2" t="s">
        <v>2115</v>
      </c>
      <c r="C123" s="2" t="s">
        <v>236</v>
      </c>
      <c r="D123" s="2" t="s">
        <v>237</v>
      </c>
      <c r="E123" s="2" t="s">
        <v>2221</v>
      </c>
      <c r="F123" s="2" t="s">
        <v>2121</v>
      </c>
      <c r="G123" s="2" t="s">
        <v>2122</v>
      </c>
      <c r="H123" s="2" t="s">
        <v>2122</v>
      </c>
    </row>
    <row r="124" spans="1:8" x14ac:dyDescent="0.25">
      <c r="A124" s="2" t="s">
        <v>340</v>
      </c>
      <c r="B124" s="2" t="s">
        <v>2115</v>
      </c>
      <c r="C124" s="2" t="s">
        <v>198</v>
      </c>
      <c r="D124" s="2" t="s">
        <v>199</v>
      </c>
      <c r="E124" s="2" t="s">
        <v>2133</v>
      </c>
      <c r="F124" s="2" t="s">
        <v>2151</v>
      </c>
      <c r="G124" s="2" t="s">
        <v>2152</v>
      </c>
      <c r="H124" s="2" t="s">
        <v>2291</v>
      </c>
    </row>
    <row r="125" spans="1:8" x14ac:dyDescent="0.25">
      <c r="A125" s="2" t="s">
        <v>340</v>
      </c>
      <c r="B125" s="2" t="s">
        <v>2115</v>
      </c>
      <c r="C125" s="2" t="s">
        <v>198</v>
      </c>
      <c r="D125" s="2" t="s">
        <v>199</v>
      </c>
      <c r="E125" s="2" t="s">
        <v>2292</v>
      </c>
      <c r="F125" s="2" t="s">
        <v>2117</v>
      </c>
      <c r="G125" s="2" t="s">
        <v>2118</v>
      </c>
      <c r="H125" s="2" t="s">
        <v>2293</v>
      </c>
    </row>
    <row r="126" spans="1:8" x14ac:dyDescent="0.25">
      <c r="A126" s="2" t="s">
        <v>340</v>
      </c>
      <c r="B126" s="2" t="s">
        <v>2115</v>
      </c>
      <c r="C126" s="2" t="s">
        <v>198</v>
      </c>
      <c r="D126" s="2" t="s">
        <v>199</v>
      </c>
      <c r="E126" s="2" t="s">
        <v>2294</v>
      </c>
      <c r="F126" s="2" t="s">
        <v>2117</v>
      </c>
      <c r="G126" s="2" t="s">
        <v>2118</v>
      </c>
      <c r="H126" s="2" t="s">
        <v>2295</v>
      </c>
    </row>
    <row r="127" spans="1:8" x14ac:dyDescent="0.25">
      <c r="A127" s="2" t="s">
        <v>340</v>
      </c>
      <c r="B127" s="2" t="s">
        <v>2115</v>
      </c>
      <c r="C127" s="2" t="s">
        <v>198</v>
      </c>
      <c r="D127" s="2" t="s">
        <v>199</v>
      </c>
      <c r="E127" s="2" t="s">
        <v>2296</v>
      </c>
      <c r="F127" s="2" t="s">
        <v>2174</v>
      </c>
      <c r="G127" s="2" t="s">
        <v>2175</v>
      </c>
      <c r="H127" s="2" t="s">
        <v>2297</v>
      </c>
    </row>
    <row r="128" spans="1:8" x14ac:dyDescent="0.25">
      <c r="A128" s="2" t="s">
        <v>340</v>
      </c>
      <c r="B128" s="2" t="s">
        <v>2115</v>
      </c>
      <c r="C128" s="2" t="s">
        <v>294</v>
      </c>
      <c r="D128" s="2" t="s">
        <v>295</v>
      </c>
      <c r="E128" s="2" t="s">
        <v>2204</v>
      </c>
      <c r="F128" s="2" t="s">
        <v>2117</v>
      </c>
      <c r="G128" s="2" t="s">
        <v>2118</v>
      </c>
      <c r="H128" s="2" t="s">
        <v>2205</v>
      </c>
    </row>
    <row r="129" spans="1:8" x14ac:dyDescent="0.25">
      <c r="A129" s="2" t="s">
        <v>340</v>
      </c>
      <c r="B129" s="2" t="s">
        <v>2115</v>
      </c>
      <c r="C129" s="2" t="s">
        <v>198</v>
      </c>
      <c r="D129" s="2" t="s">
        <v>199</v>
      </c>
      <c r="E129" s="2" t="s">
        <v>2298</v>
      </c>
      <c r="F129" s="2" t="s">
        <v>2121</v>
      </c>
      <c r="G129" s="2" t="s">
        <v>2122</v>
      </c>
      <c r="H129" s="2" t="s">
        <v>2122</v>
      </c>
    </row>
    <row r="130" spans="1:8" x14ac:dyDescent="0.25">
      <c r="A130" s="2" t="s">
        <v>340</v>
      </c>
      <c r="B130" s="2" t="s">
        <v>2115</v>
      </c>
      <c r="C130" s="2" t="s">
        <v>236</v>
      </c>
      <c r="D130" s="2" t="s">
        <v>237</v>
      </c>
      <c r="E130" s="2" t="s">
        <v>2207</v>
      </c>
      <c r="F130" s="2" t="s">
        <v>2126</v>
      </c>
      <c r="G130" s="2" t="s">
        <v>2127</v>
      </c>
      <c r="H130" s="2" t="s">
        <v>2127</v>
      </c>
    </row>
    <row r="131" spans="1:8" x14ac:dyDescent="0.25">
      <c r="A131" s="2" t="s">
        <v>340</v>
      </c>
      <c r="B131" s="2" t="s">
        <v>2115</v>
      </c>
      <c r="C131" s="2" t="s">
        <v>294</v>
      </c>
      <c r="D131" s="2" t="s">
        <v>295</v>
      </c>
      <c r="E131" s="2" t="s">
        <v>2209</v>
      </c>
      <c r="F131" s="2" t="s">
        <v>2126</v>
      </c>
      <c r="G131" s="2" t="s">
        <v>2127</v>
      </c>
      <c r="H131" s="2" t="s">
        <v>2127</v>
      </c>
    </row>
    <row r="132" spans="1:8" x14ac:dyDescent="0.25">
      <c r="A132" s="2" t="s">
        <v>340</v>
      </c>
      <c r="B132" s="2" t="s">
        <v>2115</v>
      </c>
      <c r="C132" s="2" t="s">
        <v>294</v>
      </c>
      <c r="D132" s="2" t="s">
        <v>295</v>
      </c>
      <c r="E132" s="2" t="s">
        <v>2129</v>
      </c>
      <c r="F132" s="2" t="s">
        <v>2121</v>
      </c>
      <c r="G132" s="2" t="s">
        <v>2122</v>
      </c>
      <c r="H132" s="2" t="s">
        <v>2122</v>
      </c>
    </row>
    <row r="133" spans="1:8" x14ac:dyDescent="0.25">
      <c r="A133" s="2" t="s">
        <v>340</v>
      </c>
      <c r="B133" s="2" t="s">
        <v>2115</v>
      </c>
      <c r="C133" s="2" t="s">
        <v>198</v>
      </c>
      <c r="D133" s="2" t="s">
        <v>199</v>
      </c>
      <c r="E133" s="2" t="s">
        <v>2299</v>
      </c>
      <c r="F133" s="2" t="s">
        <v>2121</v>
      </c>
      <c r="G133" s="2" t="s">
        <v>2195</v>
      </c>
      <c r="H133" s="2" t="s">
        <v>2195</v>
      </c>
    </row>
    <row r="134" spans="1:8" x14ac:dyDescent="0.25">
      <c r="A134" s="2" t="s">
        <v>340</v>
      </c>
      <c r="B134" s="2" t="s">
        <v>2115</v>
      </c>
      <c r="C134" s="2" t="s">
        <v>198</v>
      </c>
      <c r="D134" s="2" t="s">
        <v>199</v>
      </c>
      <c r="E134" s="2" t="s">
        <v>2300</v>
      </c>
      <c r="F134" s="2" t="s">
        <v>2151</v>
      </c>
      <c r="G134" s="2" t="s">
        <v>2152</v>
      </c>
      <c r="H134" s="2" t="s">
        <v>2301</v>
      </c>
    </row>
    <row r="135" spans="1:8" x14ac:dyDescent="0.25">
      <c r="A135" s="2" t="s">
        <v>340</v>
      </c>
      <c r="B135" s="2" t="s">
        <v>2115</v>
      </c>
      <c r="C135" s="2" t="s">
        <v>198</v>
      </c>
      <c r="D135" s="2" t="s">
        <v>199</v>
      </c>
      <c r="E135" s="2" t="s">
        <v>2302</v>
      </c>
      <c r="F135" s="2" t="s">
        <v>2121</v>
      </c>
      <c r="G135" s="2" t="s">
        <v>2122</v>
      </c>
      <c r="H135" s="2" t="s">
        <v>2122</v>
      </c>
    </row>
    <row r="136" spans="1:8" x14ac:dyDescent="0.25">
      <c r="A136" s="2" t="s">
        <v>340</v>
      </c>
      <c r="B136" s="2" t="s">
        <v>2115</v>
      </c>
      <c r="C136" s="2" t="s">
        <v>236</v>
      </c>
      <c r="D136" s="2" t="s">
        <v>237</v>
      </c>
      <c r="E136" s="2" t="s">
        <v>2303</v>
      </c>
      <c r="F136" s="2" t="s">
        <v>2174</v>
      </c>
      <c r="G136" s="2" t="s">
        <v>2175</v>
      </c>
      <c r="H136" s="2" t="s">
        <v>2304</v>
      </c>
    </row>
    <row r="137" spans="1:8" x14ac:dyDescent="0.25">
      <c r="A137" s="2" t="s">
        <v>340</v>
      </c>
      <c r="B137" s="2" t="s">
        <v>2115</v>
      </c>
      <c r="C137" s="2" t="s">
        <v>236</v>
      </c>
      <c r="D137" s="2" t="s">
        <v>237</v>
      </c>
      <c r="E137" s="2" t="s">
        <v>2305</v>
      </c>
      <c r="F137" s="2" t="s">
        <v>2121</v>
      </c>
      <c r="G137" s="2" t="s">
        <v>2122</v>
      </c>
      <c r="H137" s="2" t="s">
        <v>2122</v>
      </c>
    </row>
    <row r="138" spans="1:8" x14ac:dyDescent="0.25">
      <c r="A138" s="2" t="s">
        <v>340</v>
      </c>
      <c r="B138" s="2" t="s">
        <v>2115</v>
      </c>
      <c r="C138" s="2" t="s">
        <v>198</v>
      </c>
      <c r="D138" s="2" t="s">
        <v>199</v>
      </c>
      <c r="E138" s="2" t="s">
        <v>2306</v>
      </c>
      <c r="F138" s="2" t="s">
        <v>2121</v>
      </c>
      <c r="G138" s="2" t="s">
        <v>2195</v>
      </c>
      <c r="H138" s="2" t="s">
        <v>2122</v>
      </c>
    </row>
    <row r="139" spans="1:8" x14ac:dyDescent="0.25">
      <c r="A139" s="2" t="s">
        <v>340</v>
      </c>
      <c r="B139" s="2" t="s">
        <v>2115</v>
      </c>
      <c r="C139" s="2" t="s">
        <v>198</v>
      </c>
      <c r="D139" s="2" t="s">
        <v>199</v>
      </c>
      <c r="E139" s="2" t="s">
        <v>2209</v>
      </c>
      <c r="F139" s="2" t="s">
        <v>2211</v>
      </c>
      <c r="G139" s="2" t="s">
        <v>2212</v>
      </c>
      <c r="H139" s="2" t="s">
        <v>2307</v>
      </c>
    </row>
    <row r="140" spans="1:8" x14ac:dyDescent="0.25">
      <c r="A140" s="2" t="s">
        <v>340</v>
      </c>
      <c r="B140" s="2" t="s">
        <v>2115</v>
      </c>
      <c r="C140" s="2" t="s">
        <v>272</v>
      </c>
      <c r="D140" s="2" t="s">
        <v>273</v>
      </c>
      <c r="E140" s="2" t="s">
        <v>2308</v>
      </c>
      <c r="F140" s="2" t="s">
        <v>2126</v>
      </c>
      <c r="G140" s="2" t="s">
        <v>2127</v>
      </c>
      <c r="H140" s="2" t="s">
        <v>2127</v>
      </c>
    </row>
    <row r="141" spans="1:8" x14ac:dyDescent="0.25">
      <c r="A141" s="2" t="s">
        <v>340</v>
      </c>
      <c r="B141" s="2" t="s">
        <v>2115</v>
      </c>
      <c r="C141" s="2" t="s">
        <v>198</v>
      </c>
      <c r="D141" s="2" t="s">
        <v>199</v>
      </c>
      <c r="E141" s="2" t="s">
        <v>2309</v>
      </c>
      <c r="F141" s="2" t="s">
        <v>2117</v>
      </c>
      <c r="G141" s="2" t="s">
        <v>2118</v>
      </c>
      <c r="H141" s="2" t="s">
        <v>2310</v>
      </c>
    </row>
    <row r="142" spans="1:8" x14ac:dyDescent="0.25">
      <c r="A142" s="2" t="s">
        <v>340</v>
      </c>
      <c r="B142" s="2" t="s">
        <v>2115</v>
      </c>
      <c r="C142" s="2" t="s">
        <v>198</v>
      </c>
      <c r="D142" s="2" t="s">
        <v>199</v>
      </c>
      <c r="E142" s="2" t="s">
        <v>2311</v>
      </c>
      <c r="F142" s="2" t="s">
        <v>2174</v>
      </c>
      <c r="G142" s="2" t="s">
        <v>2175</v>
      </c>
      <c r="H142" s="2" t="s">
        <v>2312</v>
      </c>
    </row>
    <row r="143" spans="1:8" x14ac:dyDescent="0.25">
      <c r="A143" s="2" t="s">
        <v>340</v>
      </c>
      <c r="B143" s="2" t="s">
        <v>2115</v>
      </c>
      <c r="C143" s="2" t="s">
        <v>198</v>
      </c>
      <c r="D143" s="2" t="s">
        <v>199</v>
      </c>
      <c r="E143" s="2" t="s">
        <v>2313</v>
      </c>
      <c r="F143" s="2" t="s">
        <v>2211</v>
      </c>
      <c r="G143" s="2" t="s">
        <v>2212</v>
      </c>
      <c r="H143" s="2" t="s">
        <v>2314</v>
      </c>
    </row>
    <row r="144" spans="1:8" x14ac:dyDescent="0.25">
      <c r="A144" s="2" t="s">
        <v>340</v>
      </c>
      <c r="B144" s="2" t="s">
        <v>2115</v>
      </c>
      <c r="C144" s="2" t="s">
        <v>198</v>
      </c>
      <c r="D144" s="2" t="s">
        <v>199</v>
      </c>
      <c r="E144" s="2" t="s">
        <v>2315</v>
      </c>
      <c r="F144" s="2" t="s">
        <v>2211</v>
      </c>
      <c r="G144" s="2" t="s">
        <v>2212</v>
      </c>
      <c r="H144" s="2" t="s">
        <v>2316</v>
      </c>
    </row>
    <row r="145" spans="1:8" x14ac:dyDescent="0.25">
      <c r="A145" s="2" t="s">
        <v>340</v>
      </c>
      <c r="B145" s="2" t="s">
        <v>2115</v>
      </c>
      <c r="C145" s="2" t="s">
        <v>236</v>
      </c>
      <c r="D145" s="2" t="s">
        <v>237</v>
      </c>
      <c r="E145" s="2" t="s">
        <v>2287</v>
      </c>
      <c r="F145" s="2" t="s">
        <v>2117</v>
      </c>
      <c r="G145" s="2" t="s">
        <v>2118</v>
      </c>
      <c r="H145" s="2" t="s">
        <v>2317</v>
      </c>
    </row>
    <row r="146" spans="1:8" x14ac:dyDescent="0.25">
      <c r="A146" s="2" t="s">
        <v>340</v>
      </c>
      <c r="B146" s="2" t="s">
        <v>2115</v>
      </c>
      <c r="C146" s="2" t="s">
        <v>198</v>
      </c>
      <c r="D146" s="2" t="s">
        <v>199</v>
      </c>
      <c r="E146" s="2" t="s">
        <v>2318</v>
      </c>
      <c r="F146" s="2" t="s">
        <v>2117</v>
      </c>
      <c r="G146" s="2" t="s">
        <v>2118</v>
      </c>
      <c r="H146" s="2" t="s">
        <v>2319</v>
      </c>
    </row>
    <row r="147" spans="1:8" x14ac:dyDescent="0.25">
      <c r="A147" s="2" t="s">
        <v>340</v>
      </c>
      <c r="B147" s="2" t="s">
        <v>2115</v>
      </c>
      <c r="C147" s="2" t="s">
        <v>272</v>
      </c>
      <c r="D147" s="2" t="s">
        <v>273</v>
      </c>
      <c r="E147" s="2" t="s">
        <v>2320</v>
      </c>
      <c r="F147" s="2" t="s">
        <v>2121</v>
      </c>
      <c r="G147" s="2" t="s">
        <v>2122</v>
      </c>
      <c r="H147" s="2" t="s">
        <v>2122</v>
      </c>
    </row>
    <row r="148" spans="1:8" x14ac:dyDescent="0.25">
      <c r="A148" s="2" t="s">
        <v>340</v>
      </c>
      <c r="B148" s="2" t="s">
        <v>2115</v>
      </c>
      <c r="C148" s="2" t="s">
        <v>156</v>
      </c>
      <c r="D148" s="2" t="s">
        <v>157</v>
      </c>
      <c r="E148" s="2" t="s">
        <v>2321</v>
      </c>
      <c r="F148" s="2" t="s">
        <v>2117</v>
      </c>
      <c r="G148" s="2" t="s">
        <v>2118</v>
      </c>
      <c r="H148" s="2" t="s">
        <v>2322</v>
      </c>
    </row>
    <row r="149" spans="1:8" x14ac:dyDescent="0.25">
      <c r="A149" s="2" t="s">
        <v>340</v>
      </c>
      <c r="B149" s="2" t="s">
        <v>2115</v>
      </c>
      <c r="C149" s="2" t="s">
        <v>198</v>
      </c>
      <c r="D149" s="2" t="s">
        <v>199</v>
      </c>
      <c r="E149" s="2" t="s">
        <v>2323</v>
      </c>
      <c r="F149" s="2" t="s">
        <v>2117</v>
      </c>
      <c r="G149" s="2" t="s">
        <v>2118</v>
      </c>
      <c r="H149" s="2" t="s">
        <v>2324</v>
      </c>
    </row>
    <row r="150" spans="1:8" x14ac:dyDescent="0.25">
      <c r="A150" s="2" t="s">
        <v>340</v>
      </c>
      <c r="B150" s="2" t="s">
        <v>2115</v>
      </c>
      <c r="C150" s="2" t="s">
        <v>156</v>
      </c>
      <c r="D150" s="2" t="s">
        <v>157</v>
      </c>
      <c r="E150" s="2" t="s">
        <v>2325</v>
      </c>
      <c r="F150" s="2" t="s">
        <v>2126</v>
      </c>
      <c r="G150" s="2" t="s">
        <v>2127</v>
      </c>
      <c r="H150" s="2" t="s">
        <v>2127</v>
      </c>
    </row>
    <row r="151" spans="1:8" x14ac:dyDescent="0.25">
      <c r="A151" s="2" t="s">
        <v>340</v>
      </c>
      <c r="B151" s="2" t="s">
        <v>2115</v>
      </c>
      <c r="C151" s="2" t="s">
        <v>156</v>
      </c>
      <c r="D151" s="2" t="s">
        <v>157</v>
      </c>
      <c r="E151" s="2" t="s">
        <v>2326</v>
      </c>
      <c r="F151" s="2" t="s">
        <v>2126</v>
      </c>
      <c r="G151" s="2" t="s">
        <v>2127</v>
      </c>
      <c r="H151" s="2" t="s">
        <v>2127</v>
      </c>
    </row>
    <row r="152" spans="1:8" x14ac:dyDescent="0.25">
      <c r="A152" s="2" t="s">
        <v>340</v>
      </c>
      <c r="B152" s="2" t="s">
        <v>2115</v>
      </c>
      <c r="C152" s="2" t="s">
        <v>198</v>
      </c>
      <c r="D152" s="2" t="s">
        <v>199</v>
      </c>
      <c r="E152" s="2" t="s">
        <v>2302</v>
      </c>
      <c r="F152" s="2" t="s">
        <v>2126</v>
      </c>
      <c r="G152" s="2" t="s">
        <v>2127</v>
      </c>
      <c r="H152" s="2" t="s">
        <v>2127</v>
      </c>
    </row>
    <row r="153" spans="1:8" x14ac:dyDescent="0.25">
      <c r="A153" s="2" t="s">
        <v>340</v>
      </c>
      <c r="B153" s="2" t="s">
        <v>2115</v>
      </c>
      <c r="C153" s="2" t="s">
        <v>198</v>
      </c>
      <c r="D153" s="2" t="s">
        <v>199</v>
      </c>
      <c r="E153" s="2" t="s">
        <v>2246</v>
      </c>
      <c r="F153" s="2" t="s">
        <v>2126</v>
      </c>
      <c r="G153" s="2" t="s">
        <v>2127</v>
      </c>
      <c r="H153" s="2" t="s">
        <v>2127</v>
      </c>
    </row>
    <row r="154" spans="1:8" x14ac:dyDescent="0.25">
      <c r="A154" s="2" t="s">
        <v>340</v>
      </c>
      <c r="B154" s="2" t="s">
        <v>2115</v>
      </c>
      <c r="C154" s="2" t="s">
        <v>272</v>
      </c>
      <c r="D154" s="2" t="s">
        <v>273</v>
      </c>
      <c r="E154" s="2" t="s">
        <v>2327</v>
      </c>
      <c r="F154" s="2" t="s">
        <v>2117</v>
      </c>
      <c r="G154" s="2" t="s">
        <v>2118</v>
      </c>
      <c r="H154" s="2" t="s">
        <v>2328</v>
      </c>
    </row>
    <row r="155" spans="1:8" x14ac:dyDescent="0.25">
      <c r="A155" s="2" t="s">
        <v>340</v>
      </c>
      <c r="B155" s="2" t="s">
        <v>2115</v>
      </c>
      <c r="C155" s="2" t="s">
        <v>198</v>
      </c>
      <c r="D155" s="2" t="s">
        <v>199</v>
      </c>
      <c r="E155" s="2" t="s">
        <v>2329</v>
      </c>
      <c r="F155" s="2" t="s">
        <v>2117</v>
      </c>
      <c r="G155" s="2" t="s">
        <v>2118</v>
      </c>
      <c r="H155" s="2" t="s">
        <v>2330</v>
      </c>
    </row>
    <row r="156" spans="1:8" x14ac:dyDescent="0.25">
      <c r="A156" s="2" t="s">
        <v>340</v>
      </c>
      <c r="B156" s="2" t="s">
        <v>2115</v>
      </c>
      <c r="C156" s="2" t="s">
        <v>272</v>
      </c>
      <c r="D156" s="2" t="s">
        <v>273</v>
      </c>
      <c r="E156" s="2" t="s">
        <v>2207</v>
      </c>
      <c r="F156" s="2" t="s">
        <v>2126</v>
      </c>
      <c r="G156" s="2" t="s">
        <v>2127</v>
      </c>
      <c r="H156" s="2" t="s">
        <v>2127</v>
      </c>
    </row>
    <row r="157" spans="1:8" x14ac:dyDescent="0.25">
      <c r="A157" s="2" t="s">
        <v>340</v>
      </c>
      <c r="B157" s="2" t="s">
        <v>2115</v>
      </c>
      <c r="C157" s="2" t="s">
        <v>272</v>
      </c>
      <c r="D157" s="2" t="s">
        <v>273</v>
      </c>
      <c r="E157" s="2" t="s">
        <v>2331</v>
      </c>
      <c r="F157" s="2" t="s">
        <v>2117</v>
      </c>
      <c r="G157" s="2" t="s">
        <v>2118</v>
      </c>
      <c r="H157" s="2" t="s">
        <v>2332</v>
      </c>
    </row>
    <row r="158" spans="1:8" x14ac:dyDescent="0.25">
      <c r="A158" s="2" t="s">
        <v>340</v>
      </c>
      <c r="B158" s="2" t="s">
        <v>2115</v>
      </c>
      <c r="C158" s="2" t="s">
        <v>198</v>
      </c>
      <c r="D158" s="2" t="s">
        <v>199</v>
      </c>
      <c r="E158" s="2" t="s">
        <v>2333</v>
      </c>
      <c r="F158" s="2" t="s">
        <v>2117</v>
      </c>
      <c r="G158" s="2" t="s">
        <v>2118</v>
      </c>
      <c r="H158" s="2" t="s">
        <v>2334</v>
      </c>
    </row>
    <row r="159" spans="1:8" x14ac:dyDescent="0.25">
      <c r="A159" s="2" t="s">
        <v>340</v>
      </c>
      <c r="B159" s="2" t="s">
        <v>2115</v>
      </c>
      <c r="C159" s="2" t="s">
        <v>198</v>
      </c>
      <c r="D159" s="2" t="s">
        <v>199</v>
      </c>
      <c r="E159" s="2" t="s">
        <v>2335</v>
      </c>
      <c r="F159" s="2" t="s">
        <v>2121</v>
      </c>
      <c r="G159" s="2" t="s">
        <v>2122</v>
      </c>
      <c r="H159" s="2" t="s">
        <v>2122</v>
      </c>
    </row>
    <row r="160" spans="1:8" x14ac:dyDescent="0.25">
      <c r="A160" s="2" t="s">
        <v>340</v>
      </c>
      <c r="B160" s="2" t="s">
        <v>2115</v>
      </c>
      <c r="C160" s="2" t="s">
        <v>272</v>
      </c>
      <c r="D160" s="2" t="s">
        <v>273</v>
      </c>
      <c r="E160" s="2" t="s">
        <v>2336</v>
      </c>
      <c r="F160" s="2" t="s">
        <v>2121</v>
      </c>
      <c r="G160" s="2" t="s">
        <v>2122</v>
      </c>
      <c r="H160" s="2" t="s">
        <v>2122</v>
      </c>
    </row>
    <row r="161" spans="1:8" x14ac:dyDescent="0.25">
      <c r="A161" s="2" t="s">
        <v>340</v>
      </c>
      <c r="B161" s="2" t="s">
        <v>2115</v>
      </c>
      <c r="C161" s="2" t="s">
        <v>156</v>
      </c>
      <c r="D161" s="2" t="s">
        <v>157</v>
      </c>
      <c r="E161" s="2" t="s">
        <v>2337</v>
      </c>
      <c r="F161" s="2" t="s">
        <v>2121</v>
      </c>
      <c r="G161" s="2" t="s">
        <v>2122</v>
      </c>
      <c r="H161" s="2" t="s">
        <v>2122</v>
      </c>
    </row>
    <row r="162" spans="1:8" x14ac:dyDescent="0.25">
      <c r="A162" s="2" t="s">
        <v>340</v>
      </c>
      <c r="B162" s="2" t="s">
        <v>2115</v>
      </c>
      <c r="C162" s="2" t="s">
        <v>156</v>
      </c>
      <c r="D162" s="2" t="s">
        <v>157</v>
      </c>
      <c r="E162" s="2" t="s">
        <v>2338</v>
      </c>
      <c r="F162" s="2" t="s">
        <v>2126</v>
      </c>
      <c r="G162" s="2" t="s">
        <v>2127</v>
      </c>
      <c r="H162" s="2" t="s">
        <v>2127</v>
      </c>
    </row>
    <row r="163" spans="1:8" x14ac:dyDescent="0.25">
      <c r="A163" s="2" t="s">
        <v>340</v>
      </c>
      <c r="B163" s="2" t="s">
        <v>2115</v>
      </c>
      <c r="C163" s="2" t="s">
        <v>198</v>
      </c>
      <c r="D163" s="2" t="s">
        <v>199</v>
      </c>
      <c r="E163" s="2" t="s">
        <v>2133</v>
      </c>
      <c r="G163" s="2" t="s">
        <v>2134</v>
      </c>
      <c r="H163" s="2" t="s">
        <v>2339</v>
      </c>
    </row>
    <row r="164" spans="1:8" x14ac:dyDescent="0.25">
      <c r="A164" s="2" t="s">
        <v>340</v>
      </c>
      <c r="B164" s="2" t="s">
        <v>2115</v>
      </c>
      <c r="C164" s="2" t="s">
        <v>198</v>
      </c>
      <c r="D164" s="2" t="s">
        <v>199</v>
      </c>
      <c r="E164" s="2" t="s">
        <v>2133</v>
      </c>
      <c r="F164" s="2" t="s">
        <v>2151</v>
      </c>
      <c r="G164" s="2" t="s">
        <v>2152</v>
      </c>
      <c r="H164" s="2" t="s">
        <v>2340</v>
      </c>
    </row>
    <row r="165" spans="1:8" x14ac:dyDescent="0.25">
      <c r="A165" s="2" t="s">
        <v>340</v>
      </c>
      <c r="B165" s="2" t="s">
        <v>2115</v>
      </c>
      <c r="C165" s="2" t="s">
        <v>156</v>
      </c>
      <c r="D165" s="2" t="s">
        <v>157</v>
      </c>
      <c r="E165" s="2" t="s">
        <v>2341</v>
      </c>
      <c r="F165" s="2" t="s">
        <v>2126</v>
      </c>
      <c r="G165" s="2" t="s">
        <v>2127</v>
      </c>
      <c r="H165" s="2" t="s">
        <v>2127</v>
      </c>
    </row>
    <row r="166" spans="1:8" x14ac:dyDescent="0.25">
      <c r="A166" s="2" t="s">
        <v>340</v>
      </c>
      <c r="B166" s="2" t="s">
        <v>2115</v>
      </c>
      <c r="C166" s="2" t="s">
        <v>272</v>
      </c>
      <c r="D166" s="2" t="s">
        <v>273</v>
      </c>
      <c r="E166" s="2" t="s">
        <v>2342</v>
      </c>
      <c r="F166" s="2" t="s">
        <v>2126</v>
      </c>
      <c r="G166" s="2" t="s">
        <v>2127</v>
      </c>
      <c r="H166" s="2" t="s">
        <v>2127</v>
      </c>
    </row>
    <row r="167" spans="1:8" x14ac:dyDescent="0.25">
      <c r="A167" s="2" t="s">
        <v>340</v>
      </c>
      <c r="B167" s="2" t="s">
        <v>2115</v>
      </c>
      <c r="C167" s="2" t="s">
        <v>198</v>
      </c>
      <c r="D167" s="2" t="s">
        <v>199</v>
      </c>
      <c r="E167" s="2" t="s">
        <v>2133</v>
      </c>
      <c r="G167" s="2" t="s">
        <v>2134</v>
      </c>
      <c r="H167" s="2" t="s">
        <v>2343</v>
      </c>
    </row>
    <row r="168" spans="1:8" x14ac:dyDescent="0.25">
      <c r="A168" s="2" t="s">
        <v>340</v>
      </c>
      <c r="B168" s="2" t="s">
        <v>2115</v>
      </c>
      <c r="C168" s="2" t="s">
        <v>198</v>
      </c>
      <c r="D168" s="2" t="s">
        <v>199</v>
      </c>
      <c r="E168" s="2" t="s">
        <v>2344</v>
      </c>
      <c r="F168" s="2" t="s">
        <v>2121</v>
      </c>
      <c r="G168" s="2" t="s">
        <v>2122</v>
      </c>
      <c r="H168" s="2" t="s">
        <v>2122</v>
      </c>
    </row>
    <row r="169" spans="1:8" x14ac:dyDescent="0.25">
      <c r="A169" s="2" t="s">
        <v>340</v>
      </c>
      <c r="B169" s="2" t="s">
        <v>2115</v>
      </c>
      <c r="C169" s="2" t="s">
        <v>198</v>
      </c>
      <c r="D169" s="2" t="s">
        <v>199</v>
      </c>
      <c r="E169" s="2" t="s">
        <v>2345</v>
      </c>
      <c r="F169" s="2" t="s">
        <v>2121</v>
      </c>
      <c r="G169" s="2" t="s">
        <v>2122</v>
      </c>
      <c r="H169" s="2" t="s">
        <v>2122</v>
      </c>
    </row>
    <row r="170" spans="1:8" x14ac:dyDescent="0.25">
      <c r="A170" s="2" t="s">
        <v>340</v>
      </c>
      <c r="B170" s="2" t="s">
        <v>2115</v>
      </c>
      <c r="C170" s="2" t="s">
        <v>198</v>
      </c>
      <c r="D170" s="2" t="s">
        <v>199</v>
      </c>
      <c r="E170" s="2" t="s">
        <v>2133</v>
      </c>
      <c r="F170" s="2" t="s">
        <v>2151</v>
      </c>
      <c r="G170" s="2" t="s">
        <v>2152</v>
      </c>
      <c r="H170" s="2" t="s">
        <v>2346</v>
      </c>
    </row>
    <row r="171" spans="1:8" x14ac:dyDescent="0.25">
      <c r="A171" s="2" t="s">
        <v>340</v>
      </c>
      <c r="B171" s="2" t="s">
        <v>2115</v>
      </c>
      <c r="C171" s="2" t="s">
        <v>272</v>
      </c>
      <c r="D171" s="2" t="s">
        <v>273</v>
      </c>
      <c r="E171" s="2" t="s">
        <v>2142</v>
      </c>
      <c r="F171" s="2" t="s">
        <v>2121</v>
      </c>
      <c r="G171" s="2" t="s">
        <v>2122</v>
      </c>
      <c r="H171" s="2" t="s">
        <v>2122</v>
      </c>
    </row>
    <row r="172" spans="1:8" x14ac:dyDescent="0.25">
      <c r="A172" s="2" t="s">
        <v>340</v>
      </c>
      <c r="B172" s="2" t="s">
        <v>2115</v>
      </c>
      <c r="C172" s="2" t="s">
        <v>236</v>
      </c>
      <c r="D172" s="2" t="s">
        <v>237</v>
      </c>
      <c r="E172" s="2" t="s">
        <v>2347</v>
      </c>
      <c r="F172" s="2" t="s">
        <v>2126</v>
      </c>
      <c r="G172" s="2" t="s">
        <v>2127</v>
      </c>
      <c r="H172" s="2" t="s">
        <v>2127</v>
      </c>
    </row>
    <row r="173" spans="1:8" x14ac:dyDescent="0.25">
      <c r="A173" s="2" t="s">
        <v>340</v>
      </c>
      <c r="B173" s="2" t="s">
        <v>2115</v>
      </c>
      <c r="C173" s="2" t="s">
        <v>198</v>
      </c>
      <c r="D173" s="2" t="s">
        <v>199</v>
      </c>
      <c r="E173" s="2" t="s">
        <v>2348</v>
      </c>
      <c r="F173" s="2" t="s">
        <v>2121</v>
      </c>
      <c r="G173" s="2" t="s">
        <v>2122</v>
      </c>
      <c r="H173" s="2" t="s">
        <v>2122</v>
      </c>
    </row>
    <row r="174" spans="1:8" x14ac:dyDescent="0.25">
      <c r="A174" s="2" t="s">
        <v>340</v>
      </c>
      <c r="B174" s="2" t="s">
        <v>2115</v>
      </c>
      <c r="C174" s="2" t="s">
        <v>236</v>
      </c>
      <c r="D174" s="2" t="s">
        <v>237</v>
      </c>
      <c r="E174" s="2" t="s">
        <v>2349</v>
      </c>
      <c r="F174" s="2" t="s">
        <v>2126</v>
      </c>
      <c r="G174" s="2" t="s">
        <v>2127</v>
      </c>
      <c r="H174" s="2" t="s">
        <v>2127</v>
      </c>
    </row>
    <row r="175" spans="1:8" x14ac:dyDescent="0.25">
      <c r="A175" s="2" t="s">
        <v>340</v>
      </c>
      <c r="B175" s="2" t="s">
        <v>2115</v>
      </c>
      <c r="C175" s="2" t="s">
        <v>198</v>
      </c>
      <c r="D175" s="2" t="s">
        <v>199</v>
      </c>
      <c r="E175" s="2" t="s">
        <v>2350</v>
      </c>
      <c r="F175" s="2" t="s">
        <v>2121</v>
      </c>
      <c r="G175" s="2" t="s">
        <v>2122</v>
      </c>
      <c r="H175" s="2" t="s">
        <v>2122</v>
      </c>
    </row>
    <row r="176" spans="1:8" x14ac:dyDescent="0.25">
      <c r="A176" s="2" t="s">
        <v>340</v>
      </c>
      <c r="B176" s="2" t="s">
        <v>2115</v>
      </c>
      <c r="C176" s="2" t="s">
        <v>236</v>
      </c>
      <c r="D176" s="2" t="s">
        <v>237</v>
      </c>
      <c r="E176" s="2" t="s">
        <v>2351</v>
      </c>
      <c r="F176" s="2" t="s">
        <v>2117</v>
      </c>
      <c r="G176" s="2" t="s">
        <v>2118</v>
      </c>
      <c r="H176" s="2" t="s">
        <v>2352</v>
      </c>
    </row>
    <row r="177" spans="1:8" x14ac:dyDescent="0.25">
      <c r="A177" s="2" t="s">
        <v>340</v>
      </c>
      <c r="B177" s="2" t="s">
        <v>2115</v>
      </c>
      <c r="C177" s="2" t="s">
        <v>198</v>
      </c>
      <c r="D177" s="2" t="s">
        <v>199</v>
      </c>
      <c r="E177" s="2" t="s">
        <v>2318</v>
      </c>
      <c r="F177" s="2" t="s">
        <v>2117</v>
      </c>
      <c r="G177" s="2" t="s">
        <v>2118</v>
      </c>
      <c r="H177" s="2" t="s">
        <v>2353</v>
      </c>
    </row>
    <row r="178" spans="1:8" x14ac:dyDescent="0.25">
      <c r="A178" s="2" t="s">
        <v>340</v>
      </c>
      <c r="B178" s="2" t="s">
        <v>2115</v>
      </c>
      <c r="C178" s="2" t="s">
        <v>198</v>
      </c>
      <c r="D178" s="2" t="s">
        <v>199</v>
      </c>
      <c r="E178" s="2" t="s">
        <v>2133</v>
      </c>
      <c r="F178" s="2" t="s">
        <v>2151</v>
      </c>
      <c r="G178" s="2" t="s">
        <v>2152</v>
      </c>
      <c r="H178" s="2" t="s">
        <v>2354</v>
      </c>
    </row>
    <row r="179" spans="1:8" x14ac:dyDescent="0.25">
      <c r="A179" s="2" t="s">
        <v>340</v>
      </c>
      <c r="B179" s="2" t="s">
        <v>2115</v>
      </c>
      <c r="C179" s="2" t="s">
        <v>236</v>
      </c>
      <c r="D179" s="2" t="s">
        <v>237</v>
      </c>
      <c r="E179" s="2" t="s">
        <v>2268</v>
      </c>
      <c r="F179" s="2" t="s">
        <v>2121</v>
      </c>
      <c r="G179" s="2" t="s">
        <v>2122</v>
      </c>
      <c r="H179" s="2" t="s">
        <v>2122</v>
      </c>
    </row>
    <row r="180" spans="1:8" x14ac:dyDescent="0.25">
      <c r="A180" s="2" t="s">
        <v>340</v>
      </c>
      <c r="B180" s="2" t="s">
        <v>2115</v>
      </c>
      <c r="C180" s="2" t="s">
        <v>236</v>
      </c>
      <c r="D180" s="2" t="s">
        <v>237</v>
      </c>
      <c r="E180" s="2" t="s">
        <v>2355</v>
      </c>
      <c r="F180" s="2" t="s">
        <v>2121</v>
      </c>
      <c r="G180" s="2" t="s">
        <v>2122</v>
      </c>
      <c r="H180" s="2" t="s">
        <v>2122</v>
      </c>
    </row>
    <row r="181" spans="1:8" x14ac:dyDescent="0.25">
      <c r="A181" s="2" t="s">
        <v>340</v>
      </c>
      <c r="B181" s="2" t="s">
        <v>2115</v>
      </c>
      <c r="C181" s="2" t="s">
        <v>272</v>
      </c>
      <c r="D181" s="2" t="s">
        <v>273</v>
      </c>
      <c r="E181" s="2" t="s">
        <v>2116</v>
      </c>
      <c r="F181" s="2" t="s">
        <v>2117</v>
      </c>
      <c r="G181" s="2" t="s">
        <v>2118</v>
      </c>
      <c r="H181" s="2" t="s">
        <v>2356</v>
      </c>
    </row>
    <row r="182" spans="1:8" x14ac:dyDescent="0.25">
      <c r="A182" s="2" t="s">
        <v>340</v>
      </c>
      <c r="B182" s="2" t="s">
        <v>2115</v>
      </c>
      <c r="C182" s="2" t="s">
        <v>236</v>
      </c>
      <c r="D182" s="2" t="s">
        <v>237</v>
      </c>
      <c r="E182" s="2" t="s">
        <v>2357</v>
      </c>
      <c r="F182" s="2" t="s">
        <v>2117</v>
      </c>
      <c r="G182" s="2" t="s">
        <v>2118</v>
      </c>
      <c r="H182" s="2" t="s">
        <v>2358</v>
      </c>
    </row>
    <row r="183" spans="1:8" x14ac:dyDescent="0.25">
      <c r="A183" s="2" t="s">
        <v>340</v>
      </c>
      <c r="B183" s="2" t="s">
        <v>2115</v>
      </c>
      <c r="C183" s="2" t="s">
        <v>198</v>
      </c>
      <c r="D183" s="2" t="s">
        <v>199</v>
      </c>
      <c r="E183" s="2" t="s">
        <v>2359</v>
      </c>
      <c r="F183" s="2" t="s">
        <v>2151</v>
      </c>
      <c r="G183" s="2" t="s">
        <v>2152</v>
      </c>
      <c r="H183" s="2" t="s">
        <v>2360</v>
      </c>
    </row>
    <row r="184" spans="1:8" x14ac:dyDescent="0.25">
      <c r="A184" s="2" t="s">
        <v>340</v>
      </c>
      <c r="B184" s="2" t="s">
        <v>2115</v>
      </c>
      <c r="C184" s="2" t="s">
        <v>236</v>
      </c>
      <c r="D184" s="2" t="s">
        <v>237</v>
      </c>
      <c r="E184" s="2" t="s">
        <v>2361</v>
      </c>
      <c r="F184" s="2" t="s">
        <v>2117</v>
      </c>
      <c r="G184" s="2" t="s">
        <v>2118</v>
      </c>
      <c r="H184" s="2" t="s">
        <v>2362</v>
      </c>
    </row>
    <row r="185" spans="1:8" x14ac:dyDescent="0.25">
      <c r="A185" s="2" t="s">
        <v>340</v>
      </c>
      <c r="B185" s="2" t="s">
        <v>2115</v>
      </c>
      <c r="C185" s="2" t="s">
        <v>236</v>
      </c>
      <c r="D185" s="2" t="s">
        <v>237</v>
      </c>
      <c r="E185" s="2" t="s">
        <v>2269</v>
      </c>
      <c r="F185" s="2" t="s">
        <v>2117</v>
      </c>
      <c r="G185" s="2" t="s">
        <v>2118</v>
      </c>
      <c r="H185" s="2" t="s">
        <v>2363</v>
      </c>
    </row>
    <row r="186" spans="1:8" x14ac:dyDescent="0.25">
      <c r="A186" s="2" t="s">
        <v>340</v>
      </c>
      <c r="B186" s="2" t="s">
        <v>2115</v>
      </c>
      <c r="C186" s="2" t="s">
        <v>236</v>
      </c>
      <c r="D186" s="2" t="s">
        <v>237</v>
      </c>
      <c r="E186" s="2" t="s">
        <v>2155</v>
      </c>
      <c r="F186" s="2" t="s">
        <v>2121</v>
      </c>
      <c r="G186" s="2" t="s">
        <v>2122</v>
      </c>
      <c r="H186" s="2" t="s">
        <v>2122</v>
      </c>
    </row>
    <row r="187" spans="1:8" x14ac:dyDescent="0.25">
      <c r="A187" s="2" t="s">
        <v>340</v>
      </c>
      <c r="B187" s="2" t="s">
        <v>2115</v>
      </c>
      <c r="C187" s="2" t="s">
        <v>272</v>
      </c>
      <c r="D187" s="2" t="s">
        <v>273</v>
      </c>
      <c r="E187" s="2" t="s">
        <v>2364</v>
      </c>
      <c r="F187" s="2" t="s">
        <v>2117</v>
      </c>
      <c r="G187" s="2" t="s">
        <v>2118</v>
      </c>
      <c r="H187" s="2" t="s">
        <v>2365</v>
      </c>
    </row>
    <row r="188" spans="1:8" x14ac:dyDescent="0.25">
      <c r="A188" s="2" t="s">
        <v>340</v>
      </c>
      <c r="B188" s="2" t="s">
        <v>2115</v>
      </c>
      <c r="C188" s="2" t="s">
        <v>236</v>
      </c>
      <c r="D188" s="2" t="s">
        <v>237</v>
      </c>
      <c r="E188" s="2" t="s">
        <v>2366</v>
      </c>
      <c r="F188" s="2" t="s">
        <v>2126</v>
      </c>
      <c r="G188" s="2" t="s">
        <v>2127</v>
      </c>
      <c r="H188" s="2" t="s">
        <v>2127</v>
      </c>
    </row>
    <row r="189" spans="1:8" x14ac:dyDescent="0.25">
      <c r="A189" s="2" t="s">
        <v>340</v>
      </c>
      <c r="B189" s="2" t="s">
        <v>2115</v>
      </c>
      <c r="C189" s="2" t="s">
        <v>236</v>
      </c>
      <c r="D189" s="2" t="s">
        <v>237</v>
      </c>
      <c r="E189" s="2" t="s">
        <v>2355</v>
      </c>
      <c r="F189" s="2" t="s">
        <v>2121</v>
      </c>
      <c r="G189" s="2" t="s">
        <v>2122</v>
      </c>
      <c r="H189" s="2" t="s">
        <v>2122</v>
      </c>
    </row>
    <row r="190" spans="1:8" x14ac:dyDescent="0.25">
      <c r="A190" s="2" t="s">
        <v>340</v>
      </c>
      <c r="B190" s="2" t="s">
        <v>2115</v>
      </c>
      <c r="C190" s="2" t="s">
        <v>198</v>
      </c>
      <c r="D190" s="2" t="s">
        <v>199</v>
      </c>
      <c r="E190" s="2" t="s">
        <v>2133</v>
      </c>
      <c r="G190" s="2" t="s">
        <v>2134</v>
      </c>
      <c r="H190" s="2" t="s">
        <v>2367</v>
      </c>
    </row>
    <row r="191" spans="1:8" x14ac:dyDescent="0.25">
      <c r="A191" s="2" t="s">
        <v>340</v>
      </c>
      <c r="B191" s="2" t="s">
        <v>2115</v>
      </c>
      <c r="C191" s="2" t="s">
        <v>236</v>
      </c>
      <c r="D191" s="2" t="s">
        <v>237</v>
      </c>
      <c r="E191" s="2" t="s">
        <v>2368</v>
      </c>
      <c r="F191" s="2" t="s">
        <v>2121</v>
      </c>
      <c r="G191" s="2" t="s">
        <v>2122</v>
      </c>
      <c r="H191" s="2" t="s">
        <v>2122</v>
      </c>
    </row>
    <row r="192" spans="1:8" x14ac:dyDescent="0.25">
      <c r="A192" s="2" t="s">
        <v>340</v>
      </c>
      <c r="B192" s="2" t="s">
        <v>2115</v>
      </c>
      <c r="C192" s="2" t="s">
        <v>236</v>
      </c>
      <c r="D192" s="2" t="s">
        <v>237</v>
      </c>
      <c r="E192" s="2" t="s">
        <v>2173</v>
      </c>
      <c r="F192" s="2" t="s">
        <v>2174</v>
      </c>
      <c r="G192" s="2" t="s">
        <v>2175</v>
      </c>
      <c r="H192" s="2" t="s">
        <v>2369</v>
      </c>
    </row>
    <row r="193" spans="1:8" x14ac:dyDescent="0.25">
      <c r="A193" s="2" t="s">
        <v>340</v>
      </c>
      <c r="B193" s="2" t="s">
        <v>2115</v>
      </c>
      <c r="C193" s="2" t="s">
        <v>198</v>
      </c>
      <c r="D193" s="2" t="s">
        <v>199</v>
      </c>
      <c r="E193" s="2" t="s">
        <v>2370</v>
      </c>
      <c r="F193" s="2" t="s">
        <v>2117</v>
      </c>
      <c r="G193" s="2" t="s">
        <v>2118</v>
      </c>
      <c r="H193" s="2" t="s">
        <v>2371</v>
      </c>
    </row>
    <row r="194" spans="1:8" x14ac:dyDescent="0.25">
      <c r="A194" s="2" t="s">
        <v>340</v>
      </c>
      <c r="B194" s="2" t="s">
        <v>2115</v>
      </c>
      <c r="C194" s="2" t="s">
        <v>236</v>
      </c>
      <c r="D194" s="2" t="s">
        <v>237</v>
      </c>
      <c r="E194" s="2" t="s">
        <v>2349</v>
      </c>
      <c r="F194" s="2" t="s">
        <v>2126</v>
      </c>
      <c r="G194" s="2" t="s">
        <v>2127</v>
      </c>
      <c r="H194" s="2" t="s">
        <v>2127</v>
      </c>
    </row>
    <row r="195" spans="1:8" x14ac:dyDescent="0.25">
      <c r="A195" s="2" t="s">
        <v>340</v>
      </c>
      <c r="B195" s="2" t="s">
        <v>2115</v>
      </c>
      <c r="C195" s="2" t="s">
        <v>198</v>
      </c>
      <c r="D195" s="2" t="s">
        <v>199</v>
      </c>
      <c r="E195" s="2" t="s">
        <v>2372</v>
      </c>
      <c r="F195" s="2" t="s">
        <v>2117</v>
      </c>
      <c r="G195" s="2" t="s">
        <v>2118</v>
      </c>
      <c r="H195" s="2" t="s">
        <v>2373</v>
      </c>
    </row>
    <row r="196" spans="1:8" x14ac:dyDescent="0.25">
      <c r="A196" s="2" t="s">
        <v>340</v>
      </c>
      <c r="B196" s="2" t="s">
        <v>2115</v>
      </c>
      <c r="C196" s="2" t="s">
        <v>236</v>
      </c>
      <c r="D196" s="2" t="s">
        <v>237</v>
      </c>
      <c r="E196" s="2" t="s">
        <v>2357</v>
      </c>
      <c r="F196" s="2" t="s">
        <v>2117</v>
      </c>
      <c r="G196" s="2" t="s">
        <v>2118</v>
      </c>
      <c r="H196" s="2" t="s">
        <v>2358</v>
      </c>
    </row>
    <row r="197" spans="1:8" x14ac:dyDescent="0.25">
      <c r="A197" s="2" t="s">
        <v>340</v>
      </c>
      <c r="B197" s="2" t="s">
        <v>2115</v>
      </c>
      <c r="C197" s="2" t="s">
        <v>198</v>
      </c>
      <c r="D197" s="2" t="s">
        <v>199</v>
      </c>
      <c r="E197" s="2" t="s">
        <v>2374</v>
      </c>
      <c r="F197" s="2" t="s">
        <v>2126</v>
      </c>
      <c r="G197" s="2" t="s">
        <v>2127</v>
      </c>
      <c r="H197" s="2" t="s">
        <v>2127</v>
      </c>
    </row>
    <row r="198" spans="1:8" x14ac:dyDescent="0.25">
      <c r="A198" s="2" t="s">
        <v>340</v>
      </c>
      <c r="B198" s="2" t="s">
        <v>2115</v>
      </c>
      <c r="C198" s="2" t="s">
        <v>272</v>
      </c>
      <c r="D198" s="2" t="s">
        <v>273</v>
      </c>
      <c r="E198" s="2" t="s">
        <v>2374</v>
      </c>
      <c r="F198" s="2" t="s">
        <v>2121</v>
      </c>
      <c r="G198" s="2" t="s">
        <v>2122</v>
      </c>
      <c r="H198" s="2" t="s">
        <v>2122</v>
      </c>
    </row>
    <row r="199" spans="1:8" x14ac:dyDescent="0.25">
      <c r="A199" s="2" t="s">
        <v>340</v>
      </c>
      <c r="B199" s="2" t="s">
        <v>2115</v>
      </c>
      <c r="C199" s="2" t="s">
        <v>272</v>
      </c>
      <c r="D199" s="2" t="s">
        <v>273</v>
      </c>
      <c r="E199" s="2" t="s">
        <v>2375</v>
      </c>
      <c r="F199" s="2" t="s">
        <v>2126</v>
      </c>
      <c r="G199" s="2" t="s">
        <v>2127</v>
      </c>
      <c r="H199" s="2" t="s">
        <v>2127</v>
      </c>
    </row>
    <row r="200" spans="1:8" x14ac:dyDescent="0.25">
      <c r="A200" s="2" t="s">
        <v>340</v>
      </c>
      <c r="B200" s="2" t="s">
        <v>2115</v>
      </c>
      <c r="C200" s="2" t="s">
        <v>198</v>
      </c>
      <c r="D200" s="2" t="s">
        <v>199</v>
      </c>
      <c r="E200" s="2" t="s">
        <v>2376</v>
      </c>
      <c r="F200" s="2" t="s">
        <v>2117</v>
      </c>
      <c r="G200" s="2" t="s">
        <v>2118</v>
      </c>
      <c r="H200" s="2" t="s">
        <v>2377</v>
      </c>
    </row>
    <row r="201" spans="1:8" x14ac:dyDescent="0.25">
      <c r="A201" s="2" t="s">
        <v>340</v>
      </c>
      <c r="B201" s="2" t="s">
        <v>2115</v>
      </c>
      <c r="C201" s="2" t="s">
        <v>198</v>
      </c>
      <c r="D201" s="2" t="s">
        <v>199</v>
      </c>
      <c r="E201" s="2" t="s">
        <v>2133</v>
      </c>
      <c r="F201" s="2" t="s">
        <v>2151</v>
      </c>
      <c r="G201" s="2" t="s">
        <v>2152</v>
      </c>
      <c r="H201" s="2" t="s">
        <v>2378</v>
      </c>
    </row>
  </sheetData>
  <phoneticPr fontId="2"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1"/>
  <sheetViews>
    <sheetView workbookViewId="0">
      <selection activeCell="D11" sqref="D11"/>
    </sheetView>
  </sheetViews>
  <sheetFormatPr defaultColWidth="9" defaultRowHeight="14" x14ac:dyDescent="0.25"/>
  <cols>
    <col min="1" max="1" width="15.1796875" style="2" customWidth="1"/>
    <col min="2" max="2" width="32" style="2" customWidth="1"/>
    <col min="3" max="3" width="10.6328125" style="2" customWidth="1"/>
    <col min="4" max="4" width="30.90625" style="2" customWidth="1"/>
    <col min="5" max="16384" width="9" style="2"/>
  </cols>
  <sheetData>
    <row r="1" spans="1:16" x14ac:dyDescent="0.25">
      <c r="A1" s="2" t="s">
        <v>79</v>
      </c>
      <c r="B1" s="2" t="s">
        <v>0</v>
      </c>
      <c r="C1" s="2" t="s">
        <v>80</v>
      </c>
      <c r="D1" s="2" t="s">
        <v>81</v>
      </c>
      <c r="E1" s="2" t="s">
        <v>329</v>
      </c>
      <c r="F1" s="2" t="s">
        <v>320</v>
      </c>
      <c r="G1" s="2" t="s">
        <v>2379</v>
      </c>
      <c r="H1" s="2" t="s">
        <v>2380</v>
      </c>
      <c r="I1" s="2" t="s">
        <v>2381</v>
      </c>
      <c r="J1" s="2" t="s">
        <v>2382</v>
      </c>
      <c r="K1" s="2" t="s">
        <v>2383</v>
      </c>
      <c r="L1" s="2" t="s">
        <v>316</v>
      </c>
      <c r="M1" s="2" t="s">
        <v>2384</v>
      </c>
      <c r="N1" s="2" t="s">
        <v>2385</v>
      </c>
      <c r="O1" s="2" t="s">
        <v>2386</v>
      </c>
      <c r="P1" s="2" t="s">
        <v>2387</v>
      </c>
    </row>
    <row r="2" spans="1:16" x14ac:dyDescent="0.25">
      <c r="A2" s="2" t="s">
        <v>340</v>
      </c>
      <c r="B2" s="2" t="s">
        <v>2388</v>
      </c>
      <c r="C2" s="2" t="s">
        <v>294</v>
      </c>
      <c r="D2" s="2" t="s">
        <v>295</v>
      </c>
      <c r="E2" s="2" t="s">
        <v>2389</v>
      </c>
      <c r="F2" s="2" t="s">
        <v>1490</v>
      </c>
      <c r="G2" s="2" t="s">
        <v>130</v>
      </c>
      <c r="H2" s="2" t="s">
        <v>2390</v>
      </c>
      <c r="I2" s="2" t="s">
        <v>2391</v>
      </c>
      <c r="J2" s="2" t="s">
        <v>295</v>
      </c>
      <c r="K2" s="2" t="s">
        <v>2392</v>
      </c>
      <c r="L2" s="2" t="s">
        <v>1488</v>
      </c>
      <c r="M2" s="2" t="s">
        <v>737</v>
      </c>
      <c r="N2" s="2" t="s">
        <v>1486</v>
      </c>
      <c r="P2" s="2" t="s">
        <v>2393</v>
      </c>
    </row>
    <row r="3" spans="1:16" x14ac:dyDescent="0.25">
      <c r="A3" s="2" t="s">
        <v>340</v>
      </c>
      <c r="B3" s="2" t="s">
        <v>2388</v>
      </c>
      <c r="C3" s="2" t="s">
        <v>121</v>
      </c>
      <c r="D3" s="2" t="s">
        <v>122</v>
      </c>
      <c r="E3" s="2" t="s">
        <v>2394</v>
      </c>
      <c r="F3" s="2" t="s">
        <v>1382</v>
      </c>
      <c r="G3" s="2" t="s">
        <v>130</v>
      </c>
      <c r="H3" s="2" t="s">
        <v>2395</v>
      </c>
      <c r="I3" s="2" t="s">
        <v>2396</v>
      </c>
      <c r="J3" s="2" t="s">
        <v>122</v>
      </c>
      <c r="K3" s="2" t="s">
        <v>2397</v>
      </c>
      <c r="L3" s="2" t="s">
        <v>1381</v>
      </c>
      <c r="M3" s="2" t="s">
        <v>631</v>
      </c>
      <c r="N3" s="2" t="s">
        <v>493</v>
      </c>
      <c r="P3" s="2" t="s">
        <v>2398</v>
      </c>
    </row>
    <row r="4" spans="1:16" x14ac:dyDescent="0.25">
      <c r="A4" s="2" t="s">
        <v>340</v>
      </c>
      <c r="B4" s="2" t="s">
        <v>2388</v>
      </c>
      <c r="C4" s="2" t="s">
        <v>121</v>
      </c>
      <c r="D4" s="2" t="s">
        <v>122</v>
      </c>
      <c r="E4" s="2" t="s">
        <v>2394</v>
      </c>
      <c r="F4" s="2" t="s">
        <v>499</v>
      </c>
      <c r="G4" s="2" t="s">
        <v>130</v>
      </c>
      <c r="H4" s="2" t="s">
        <v>2395</v>
      </c>
      <c r="I4" s="2" t="s">
        <v>2396</v>
      </c>
      <c r="J4" s="2" t="s">
        <v>122</v>
      </c>
      <c r="K4" s="2" t="s">
        <v>2397</v>
      </c>
      <c r="L4" s="2" t="s">
        <v>496</v>
      </c>
      <c r="M4" s="2" t="s">
        <v>495</v>
      </c>
      <c r="N4" s="2" t="s">
        <v>493</v>
      </c>
      <c r="P4" s="2" t="s">
        <v>2399</v>
      </c>
    </row>
    <row r="5" spans="1:16" x14ac:dyDescent="0.25">
      <c r="A5" s="2" t="s">
        <v>340</v>
      </c>
      <c r="B5" s="2" t="s">
        <v>2388</v>
      </c>
      <c r="C5" s="2" t="s">
        <v>121</v>
      </c>
      <c r="D5" s="2" t="s">
        <v>122</v>
      </c>
      <c r="E5" s="2" t="s">
        <v>2394</v>
      </c>
      <c r="F5" s="2" t="s">
        <v>762</v>
      </c>
      <c r="G5" s="2" t="s">
        <v>130</v>
      </c>
      <c r="H5" s="2" t="s">
        <v>2395</v>
      </c>
      <c r="I5" s="2" t="s">
        <v>2396</v>
      </c>
      <c r="J5" s="2" t="s">
        <v>122</v>
      </c>
      <c r="K5" s="2" t="s">
        <v>2397</v>
      </c>
      <c r="L5" s="2" t="s">
        <v>1777</v>
      </c>
      <c r="M5" s="2" t="s">
        <v>1747</v>
      </c>
      <c r="N5" s="2" t="s">
        <v>493</v>
      </c>
      <c r="P5" s="2" t="s">
        <v>2400</v>
      </c>
    </row>
    <row r="6" spans="1:16" x14ac:dyDescent="0.25">
      <c r="A6" s="2" t="s">
        <v>340</v>
      </c>
      <c r="B6" s="2" t="s">
        <v>2388</v>
      </c>
      <c r="C6" s="2" t="s">
        <v>294</v>
      </c>
      <c r="D6" s="2" t="s">
        <v>295</v>
      </c>
      <c r="E6" s="2" t="s">
        <v>2389</v>
      </c>
      <c r="F6" s="2" t="s">
        <v>414</v>
      </c>
      <c r="G6" s="2" t="s">
        <v>130</v>
      </c>
      <c r="H6" s="2" t="s">
        <v>2390</v>
      </c>
      <c r="I6" s="2" t="s">
        <v>2391</v>
      </c>
      <c r="J6" s="2" t="s">
        <v>295</v>
      </c>
      <c r="K6" s="2" t="s">
        <v>2392</v>
      </c>
      <c r="L6" s="2" t="s">
        <v>410</v>
      </c>
      <c r="M6" s="2" t="s">
        <v>409</v>
      </c>
      <c r="N6" s="2" t="s">
        <v>407</v>
      </c>
      <c r="P6" s="2" t="s">
        <v>2401</v>
      </c>
    </row>
    <row r="7" spans="1:16" x14ac:dyDescent="0.25">
      <c r="A7" s="2" t="s">
        <v>340</v>
      </c>
      <c r="B7" s="2" t="s">
        <v>2388</v>
      </c>
      <c r="C7" s="2" t="s">
        <v>121</v>
      </c>
      <c r="D7" s="2" t="s">
        <v>122</v>
      </c>
      <c r="E7" s="2" t="s">
        <v>2394</v>
      </c>
      <c r="F7" s="2" t="s">
        <v>499</v>
      </c>
      <c r="G7" s="2" t="s">
        <v>130</v>
      </c>
      <c r="H7" s="2" t="s">
        <v>2395</v>
      </c>
      <c r="I7" s="2" t="s">
        <v>2396</v>
      </c>
      <c r="J7" s="2" t="s">
        <v>122</v>
      </c>
      <c r="K7" s="2" t="s">
        <v>2397</v>
      </c>
      <c r="L7" s="2" t="s">
        <v>496</v>
      </c>
      <c r="M7" s="2" t="s">
        <v>495</v>
      </c>
      <c r="N7" s="2" t="s">
        <v>493</v>
      </c>
      <c r="P7" s="2" t="s">
        <v>2402</v>
      </c>
    </row>
    <row r="8" spans="1:16" x14ac:dyDescent="0.25">
      <c r="A8" s="2" t="s">
        <v>340</v>
      </c>
      <c r="B8" s="2" t="s">
        <v>2388</v>
      </c>
      <c r="C8" s="2" t="s">
        <v>121</v>
      </c>
      <c r="D8" s="2" t="s">
        <v>122</v>
      </c>
      <c r="E8" s="2" t="s">
        <v>2394</v>
      </c>
      <c r="F8" s="2" t="s">
        <v>1382</v>
      </c>
      <c r="G8" s="2" t="s">
        <v>130</v>
      </c>
      <c r="H8" s="2" t="s">
        <v>2395</v>
      </c>
      <c r="I8" s="2" t="s">
        <v>2396</v>
      </c>
      <c r="J8" s="2" t="s">
        <v>122</v>
      </c>
      <c r="K8" s="2" t="s">
        <v>2397</v>
      </c>
      <c r="L8" s="2" t="s">
        <v>1381</v>
      </c>
      <c r="M8" s="2" t="s">
        <v>631</v>
      </c>
      <c r="N8" s="2" t="s">
        <v>493</v>
      </c>
      <c r="P8" s="2" t="s">
        <v>2403</v>
      </c>
    </row>
    <row r="9" spans="1:16" x14ac:dyDescent="0.25">
      <c r="A9" s="2" t="s">
        <v>340</v>
      </c>
      <c r="B9" s="2" t="s">
        <v>2388</v>
      </c>
      <c r="C9" s="2" t="s">
        <v>294</v>
      </c>
      <c r="D9" s="2" t="s">
        <v>295</v>
      </c>
      <c r="E9" s="2" t="s">
        <v>2389</v>
      </c>
      <c r="F9" s="2" t="s">
        <v>1490</v>
      </c>
      <c r="G9" s="2" t="s">
        <v>130</v>
      </c>
      <c r="H9" s="2" t="s">
        <v>2390</v>
      </c>
      <c r="I9" s="2" t="s">
        <v>2391</v>
      </c>
      <c r="J9" s="2" t="s">
        <v>295</v>
      </c>
      <c r="K9" s="2" t="s">
        <v>2392</v>
      </c>
      <c r="L9" s="2" t="s">
        <v>1488</v>
      </c>
      <c r="M9" s="2" t="s">
        <v>737</v>
      </c>
      <c r="N9" s="2" t="s">
        <v>1486</v>
      </c>
      <c r="P9" s="2" t="s">
        <v>2404</v>
      </c>
    </row>
    <row r="10" spans="1:16" x14ac:dyDescent="0.25">
      <c r="A10" s="2" t="s">
        <v>340</v>
      </c>
      <c r="B10" s="2" t="s">
        <v>2388</v>
      </c>
      <c r="C10" s="2" t="s">
        <v>294</v>
      </c>
      <c r="D10" s="2" t="s">
        <v>295</v>
      </c>
      <c r="E10" s="2" t="s">
        <v>2389</v>
      </c>
      <c r="F10" s="2" t="s">
        <v>414</v>
      </c>
      <c r="G10" s="2" t="s">
        <v>130</v>
      </c>
      <c r="H10" s="2" t="s">
        <v>2390</v>
      </c>
      <c r="I10" s="2" t="s">
        <v>2391</v>
      </c>
      <c r="J10" s="2" t="s">
        <v>295</v>
      </c>
      <c r="K10" s="2" t="s">
        <v>2392</v>
      </c>
      <c r="L10" s="2" t="s">
        <v>410</v>
      </c>
      <c r="M10" s="2" t="s">
        <v>409</v>
      </c>
      <c r="N10" s="2" t="s">
        <v>407</v>
      </c>
      <c r="P10" s="2" t="s">
        <v>2405</v>
      </c>
    </row>
    <row r="11" spans="1:16" x14ac:dyDescent="0.25">
      <c r="A11" s="2" t="s">
        <v>340</v>
      </c>
      <c r="B11" s="2" t="s">
        <v>2388</v>
      </c>
      <c r="C11" s="2" t="s">
        <v>121</v>
      </c>
      <c r="D11" s="2" t="s">
        <v>122</v>
      </c>
      <c r="E11" s="2" t="s">
        <v>2394</v>
      </c>
      <c r="F11" s="2" t="s">
        <v>762</v>
      </c>
      <c r="G11" s="2" t="s">
        <v>130</v>
      </c>
      <c r="H11" s="2" t="s">
        <v>2395</v>
      </c>
      <c r="I11" s="2" t="s">
        <v>2396</v>
      </c>
      <c r="J11" s="2" t="s">
        <v>122</v>
      </c>
      <c r="K11" s="2" t="s">
        <v>2397</v>
      </c>
      <c r="L11" s="2" t="s">
        <v>1777</v>
      </c>
      <c r="M11" s="2" t="s">
        <v>1747</v>
      </c>
      <c r="N11" s="2" t="s">
        <v>493</v>
      </c>
      <c r="P11" s="2" t="s">
        <v>2406</v>
      </c>
    </row>
  </sheetData>
  <phoneticPr fontId="2"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
  <sheetViews>
    <sheetView workbookViewId="0"/>
  </sheetViews>
  <sheetFormatPr defaultColWidth="9" defaultRowHeight="14" x14ac:dyDescent="0.25"/>
  <sheetData>
    <row r="1" spans="1:11" x14ac:dyDescent="0.25">
      <c r="A1" t="s">
        <v>79</v>
      </c>
      <c r="B1" t="s">
        <v>0</v>
      </c>
      <c r="C1" t="s">
        <v>80</v>
      </c>
      <c r="D1" t="s">
        <v>81</v>
      </c>
      <c r="E1" t="s">
        <v>329</v>
      </c>
      <c r="F1" t="s">
        <v>320</v>
      </c>
      <c r="G1" t="s">
        <v>2380</v>
      </c>
      <c r="H1" t="s">
        <v>2407</v>
      </c>
      <c r="I1" t="s">
        <v>331</v>
      </c>
      <c r="J1" t="s">
        <v>2408</v>
      </c>
      <c r="K1" t="s">
        <v>2409</v>
      </c>
    </row>
  </sheetData>
  <phoneticPr fontId="2"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7"/>
  <sheetViews>
    <sheetView workbookViewId="0"/>
  </sheetViews>
  <sheetFormatPr defaultColWidth="9" defaultRowHeight="14" x14ac:dyDescent="0.25"/>
  <sheetData>
    <row r="1" spans="1:8" x14ac:dyDescent="0.25">
      <c r="A1" t="s">
        <v>79</v>
      </c>
      <c r="B1" t="s">
        <v>0</v>
      </c>
      <c r="C1" t="s">
        <v>80</v>
      </c>
      <c r="D1" t="s">
        <v>81</v>
      </c>
      <c r="E1" t="s">
        <v>2410</v>
      </c>
      <c r="F1" t="s">
        <v>2411</v>
      </c>
      <c r="G1" t="s">
        <v>2412</v>
      </c>
      <c r="H1" t="s">
        <v>2413</v>
      </c>
    </row>
    <row r="2" spans="1:8" x14ac:dyDescent="0.25">
      <c r="A2" t="s">
        <v>119</v>
      </c>
      <c r="B2" t="s">
        <v>2414</v>
      </c>
      <c r="C2" t="s">
        <v>219</v>
      </c>
      <c r="D2" t="s">
        <v>220</v>
      </c>
      <c r="E2" t="s">
        <v>2415</v>
      </c>
      <c r="F2" t="s">
        <v>2416</v>
      </c>
      <c r="G2" t="s">
        <v>355</v>
      </c>
    </row>
    <row r="3" spans="1:8" x14ac:dyDescent="0.25">
      <c r="A3" t="s">
        <v>119</v>
      </c>
      <c r="B3" t="s">
        <v>2414</v>
      </c>
      <c r="C3" t="s">
        <v>198</v>
      </c>
      <c r="D3" t="s">
        <v>199</v>
      </c>
      <c r="E3" t="s">
        <v>2417</v>
      </c>
      <c r="F3" t="s">
        <v>2416</v>
      </c>
      <c r="G3" t="s">
        <v>355</v>
      </c>
    </row>
    <row r="4" spans="1:8" x14ac:dyDescent="0.25">
      <c r="A4" t="s">
        <v>119</v>
      </c>
      <c r="B4" t="s">
        <v>2414</v>
      </c>
      <c r="C4" t="s">
        <v>121</v>
      </c>
      <c r="D4" t="s">
        <v>122</v>
      </c>
      <c r="E4" t="s">
        <v>137</v>
      </c>
      <c r="F4" t="s">
        <v>2418</v>
      </c>
      <c r="G4" t="s">
        <v>130</v>
      </c>
      <c r="H4" t="s">
        <v>2419</v>
      </c>
    </row>
    <row r="5" spans="1:8" x14ac:dyDescent="0.25">
      <c r="A5" t="s">
        <v>119</v>
      </c>
      <c r="B5" t="s">
        <v>2414</v>
      </c>
      <c r="C5" t="s">
        <v>272</v>
      </c>
      <c r="D5" t="s">
        <v>273</v>
      </c>
      <c r="E5" t="s">
        <v>2420</v>
      </c>
      <c r="F5" t="s">
        <v>2416</v>
      </c>
      <c r="G5" t="s">
        <v>355</v>
      </c>
    </row>
    <row r="6" spans="1:8" x14ac:dyDescent="0.25">
      <c r="A6" t="s">
        <v>119</v>
      </c>
      <c r="B6" t="s">
        <v>2414</v>
      </c>
      <c r="C6" t="s">
        <v>272</v>
      </c>
      <c r="D6" t="s">
        <v>273</v>
      </c>
      <c r="E6" t="s">
        <v>283</v>
      </c>
      <c r="F6" t="s">
        <v>2421</v>
      </c>
      <c r="G6" t="s">
        <v>355</v>
      </c>
    </row>
    <row r="7" spans="1:8" x14ac:dyDescent="0.25">
      <c r="A7" t="s">
        <v>119</v>
      </c>
      <c r="B7" t="s">
        <v>2414</v>
      </c>
      <c r="C7" t="s">
        <v>294</v>
      </c>
      <c r="D7" t="s">
        <v>295</v>
      </c>
      <c r="E7" t="s">
        <v>2422</v>
      </c>
      <c r="F7" t="s">
        <v>2423</v>
      </c>
      <c r="G7" t="s">
        <v>355</v>
      </c>
    </row>
    <row r="8" spans="1:8" x14ac:dyDescent="0.25">
      <c r="A8" t="s">
        <v>119</v>
      </c>
      <c r="B8" t="s">
        <v>2414</v>
      </c>
      <c r="C8" t="s">
        <v>156</v>
      </c>
      <c r="D8" t="s">
        <v>157</v>
      </c>
      <c r="E8" t="s">
        <v>166</v>
      </c>
      <c r="F8" t="s">
        <v>2424</v>
      </c>
      <c r="G8" t="s">
        <v>130</v>
      </c>
      <c r="H8" t="s">
        <v>2425</v>
      </c>
    </row>
    <row r="9" spans="1:8" x14ac:dyDescent="0.25">
      <c r="A9" t="s">
        <v>119</v>
      </c>
      <c r="B9" t="s">
        <v>2414</v>
      </c>
      <c r="C9" t="s">
        <v>253</v>
      </c>
      <c r="D9" t="s">
        <v>254</v>
      </c>
      <c r="E9" t="s">
        <v>260</v>
      </c>
      <c r="F9" t="s">
        <v>2426</v>
      </c>
      <c r="G9" t="s">
        <v>130</v>
      </c>
      <c r="H9" t="s">
        <v>2427</v>
      </c>
    </row>
    <row r="10" spans="1:8" x14ac:dyDescent="0.25">
      <c r="A10" t="s">
        <v>119</v>
      </c>
      <c r="B10" t="s">
        <v>2414</v>
      </c>
      <c r="C10" t="s">
        <v>294</v>
      </c>
      <c r="D10" t="s">
        <v>295</v>
      </c>
      <c r="E10" t="s">
        <v>302</v>
      </c>
      <c r="F10" t="s">
        <v>2428</v>
      </c>
      <c r="G10" t="s">
        <v>130</v>
      </c>
    </row>
    <row r="11" spans="1:8" x14ac:dyDescent="0.25">
      <c r="A11" t="s">
        <v>119</v>
      </c>
      <c r="B11" t="s">
        <v>2414</v>
      </c>
      <c r="C11" t="s">
        <v>236</v>
      </c>
      <c r="D11" t="s">
        <v>237</v>
      </c>
      <c r="E11" t="s">
        <v>2429</v>
      </c>
      <c r="F11" t="s">
        <v>2416</v>
      </c>
      <c r="G11" t="s">
        <v>355</v>
      </c>
    </row>
    <row r="12" spans="1:8" x14ac:dyDescent="0.25">
      <c r="A12" t="s">
        <v>119</v>
      </c>
      <c r="B12" t="s">
        <v>2414</v>
      </c>
      <c r="C12" t="s">
        <v>156</v>
      </c>
      <c r="D12" t="s">
        <v>157</v>
      </c>
      <c r="E12" t="s">
        <v>2430</v>
      </c>
      <c r="F12" t="s">
        <v>2416</v>
      </c>
      <c r="G12" t="s">
        <v>355</v>
      </c>
    </row>
    <row r="13" spans="1:8" x14ac:dyDescent="0.25">
      <c r="A13" t="s">
        <v>119</v>
      </c>
      <c r="B13" t="s">
        <v>2414</v>
      </c>
      <c r="C13" t="s">
        <v>198</v>
      </c>
      <c r="D13" t="s">
        <v>199</v>
      </c>
      <c r="E13" t="s">
        <v>2431</v>
      </c>
      <c r="F13" t="s">
        <v>2416</v>
      </c>
      <c r="G13" t="s">
        <v>355</v>
      </c>
    </row>
    <row r="14" spans="1:8" x14ac:dyDescent="0.25">
      <c r="A14" t="s">
        <v>119</v>
      </c>
      <c r="B14" t="s">
        <v>2414</v>
      </c>
      <c r="C14" t="s">
        <v>198</v>
      </c>
      <c r="D14" t="s">
        <v>199</v>
      </c>
      <c r="E14" t="s">
        <v>2432</v>
      </c>
      <c r="F14" t="s">
        <v>2433</v>
      </c>
      <c r="G14" t="s">
        <v>355</v>
      </c>
    </row>
    <row r="15" spans="1:8" x14ac:dyDescent="0.25">
      <c r="A15" t="s">
        <v>119</v>
      </c>
      <c r="B15" t="s">
        <v>2414</v>
      </c>
      <c r="C15" t="s">
        <v>179</v>
      </c>
      <c r="D15" t="s">
        <v>180</v>
      </c>
      <c r="E15" t="s">
        <v>2434</v>
      </c>
      <c r="F15" t="s">
        <v>2416</v>
      </c>
      <c r="G15" t="s">
        <v>355</v>
      </c>
      <c r="H15" t="s">
        <v>2435</v>
      </c>
    </row>
    <row r="16" spans="1:8" x14ac:dyDescent="0.25">
      <c r="A16" t="s">
        <v>119</v>
      </c>
      <c r="B16" t="s">
        <v>2414</v>
      </c>
      <c r="C16" t="s">
        <v>198</v>
      </c>
      <c r="D16" t="s">
        <v>199</v>
      </c>
      <c r="E16" t="s">
        <v>2436</v>
      </c>
      <c r="F16" t="s">
        <v>2433</v>
      </c>
      <c r="G16" t="s">
        <v>355</v>
      </c>
    </row>
    <row r="17" spans="1:8" x14ac:dyDescent="0.25">
      <c r="A17" t="s">
        <v>119</v>
      </c>
      <c r="B17" t="s">
        <v>2414</v>
      </c>
      <c r="C17" t="s">
        <v>219</v>
      </c>
      <c r="D17" t="s">
        <v>220</v>
      </c>
      <c r="E17" t="s">
        <v>188</v>
      </c>
      <c r="F17" t="s">
        <v>2437</v>
      </c>
      <c r="G17" t="s">
        <v>130</v>
      </c>
      <c r="H17" t="s">
        <v>2438</v>
      </c>
    </row>
    <row r="18" spans="1:8" x14ac:dyDescent="0.25">
      <c r="A18" t="s">
        <v>119</v>
      </c>
      <c r="B18" t="s">
        <v>2414</v>
      </c>
      <c r="C18" t="s">
        <v>236</v>
      </c>
      <c r="D18" t="s">
        <v>237</v>
      </c>
      <c r="E18" t="s">
        <v>244</v>
      </c>
      <c r="F18" t="s">
        <v>2428</v>
      </c>
      <c r="G18" t="s">
        <v>130</v>
      </c>
      <c r="H18" t="s">
        <v>2439</v>
      </c>
    </row>
    <row r="19" spans="1:8" x14ac:dyDescent="0.25">
      <c r="A19" t="s">
        <v>119</v>
      </c>
      <c r="B19" t="s">
        <v>2414</v>
      </c>
      <c r="C19" t="s">
        <v>294</v>
      </c>
      <c r="D19" t="s">
        <v>295</v>
      </c>
      <c r="E19" t="s">
        <v>2440</v>
      </c>
      <c r="F19" t="s">
        <v>2416</v>
      </c>
      <c r="G19" t="s">
        <v>355</v>
      </c>
    </row>
    <row r="20" spans="1:8" x14ac:dyDescent="0.25">
      <c r="A20" t="s">
        <v>119</v>
      </c>
      <c r="B20" t="s">
        <v>2414</v>
      </c>
      <c r="C20" t="s">
        <v>198</v>
      </c>
      <c r="D20" t="s">
        <v>199</v>
      </c>
      <c r="E20" t="s">
        <v>2441</v>
      </c>
      <c r="F20" t="s">
        <v>2433</v>
      </c>
      <c r="G20" t="s">
        <v>355</v>
      </c>
    </row>
    <row r="21" spans="1:8" x14ac:dyDescent="0.25">
      <c r="A21" t="s">
        <v>119</v>
      </c>
      <c r="B21" t="s">
        <v>2414</v>
      </c>
      <c r="C21" t="s">
        <v>253</v>
      </c>
      <c r="D21" t="s">
        <v>254</v>
      </c>
      <c r="E21" t="s">
        <v>2442</v>
      </c>
      <c r="F21" t="s">
        <v>2416</v>
      </c>
      <c r="G21" t="s">
        <v>355</v>
      </c>
    </row>
    <row r="22" spans="1:8" x14ac:dyDescent="0.25">
      <c r="A22" t="s">
        <v>119</v>
      </c>
      <c r="B22" t="s">
        <v>2414</v>
      </c>
      <c r="C22" t="s">
        <v>198</v>
      </c>
      <c r="D22" t="s">
        <v>199</v>
      </c>
      <c r="E22" t="s">
        <v>2443</v>
      </c>
      <c r="F22" t="s">
        <v>2416</v>
      </c>
      <c r="G22" t="s">
        <v>355</v>
      </c>
    </row>
    <row r="23" spans="1:8" x14ac:dyDescent="0.25">
      <c r="A23" t="s">
        <v>119</v>
      </c>
      <c r="B23" t="s">
        <v>2414</v>
      </c>
      <c r="C23" t="s">
        <v>179</v>
      </c>
      <c r="D23" t="s">
        <v>180</v>
      </c>
      <c r="E23" t="s">
        <v>188</v>
      </c>
      <c r="F23" t="s">
        <v>2426</v>
      </c>
      <c r="G23" t="s">
        <v>130</v>
      </c>
      <c r="H23" t="s">
        <v>2444</v>
      </c>
    </row>
    <row r="24" spans="1:8" x14ac:dyDescent="0.25">
      <c r="A24" t="s">
        <v>119</v>
      </c>
      <c r="B24" t="s">
        <v>2414</v>
      </c>
      <c r="C24" t="s">
        <v>236</v>
      </c>
      <c r="D24" t="s">
        <v>237</v>
      </c>
      <c r="E24" t="s">
        <v>2445</v>
      </c>
      <c r="F24" t="s">
        <v>2418</v>
      </c>
      <c r="G24" t="s">
        <v>355</v>
      </c>
      <c r="H24" t="s">
        <v>2446</v>
      </c>
    </row>
    <row r="25" spans="1:8" x14ac:dyDescent="0.25">
      <c r="A25" t="s">
        <v>119</v>
      </c>
      <c r="B25" t="s">
        <v>2414</v>
      </c>
      <c r="C25" t="s">
        <v>179</v>
      </c>
      <c r="D25" t="s">
        <v>180</v>
      </c>
      <c r="E25" t="s">
        <v>2447</v>
      </c>
      <c r="F25" t="s">
        <v>2416</v>
      </c>
      <c r="G25" t="s">
        <v>355</v>
      </c>
    </row>
    <row r="26" spans="1:8" x14ac:dyDescent="0.25">
      <c r="A26" t="s">
        <v>119</v>
      </c>
      <c r="B26" t="s">
        <v>2414</v>
      </c>
      <c r="C26" t="s">
        <v>198</v>
      </c>
      <c r="D26" t="s">
        <v>199</v>
      </c>
      <c r="E26" t="s">
        <v>2448</v>
      </c>
      <c r="F26" t="s">
        <v>2433</v>
      </c>
      <c r="G26" t="s">
        <v>355</v>
      </c>
    </row>
    <row r="27" spans="1:8" x14ac:dyDescent="0.25">
      <c r="A27" t="s">
        <v>119</v>
      </c>
      <c r="B27" t="s">
        <v>2414</v>
      </c>
      <c r="C27" t="s">
        <v>198</v>
      </c>
      <c r="D27" t="s">
        <v>199</v>
      </c>
      <c r="E27" t="s">
        <v>208</v>
      </c>
      <c r="F27" t="s">
        <v>2449</v>
      </c>
      <c r="G27" t="s">
        <v>130</v>
      </c>
    </row>
  </sheetData>
  <phoneticPr fontId="2"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8"/>
  <sheetViews>
    <sheetView workbookViewId="0"/>
  </sheetViews>
  <sheetFormatPr defaultColWidth="9" defaultRowHeight="14" x14ac:dyDescent="0.25"/>
  <sheetData>
    <row r="1" spans="1:11" x14ac:dyDescent="0.25">
      <c r="A1" t="s">
        <v>79</v>
      </c>
      <c r="B1" t="s">
        <v>0</v>
      </c>
      <c r="C1" t="s">
        <v>80</v>
      </c>
      <c r="D1" t="s">
        <v>81</v>
      </c>
      <c r="E1" t="s">
        <v>2450</v>
      </c>
      <c r="F1" t="s">
        <v>2451</v>
      </c>
      <c r="G1" t="s">
        <v>2452</v>
      </c>
      <c r="H1" t="s">
        <v>2453</v>
      </c>
      <c r="I1" t="s">
        <v>2454</v>
      </c>
      <c r="J1" t="s">
        <v>2455</v>
      </c>
      <c r="K1" t="s">
        <v>2456</v>
      </c>
    </row>
    <row r="2" spans="1:11" x14ac:dyDescent="0.25">
      <c r="A2" t="s">
        <v>119</v>
      </c>
      <c r="B2" t="s">
        <v>2457</v>
      </c>
      <c r="C2" t="s">
        <v>253</v>
      </c>
      <c r="D2" t="s">
        <v>254</v>
      </c>
      <c r="E2" t="s">
        <v>2458</v>
      </c>
      <c r="F2" t="s">
        <v>2459</v>
      </c>
      <c r="G2" t="s">
        <v>2460</v>
      </c>
      <c r="H2" t="s">
        <v>2461</v>
      </c>
      <c r="I2" t="s">
        <v>2462</v>
      </c>
      <c r="J2" t="s">
        <v>2463</v>
      </c>
      <c r="K2" t="s">
        <v>2464</v>
      </c>
    </row>
    <row r="3" spans="1:11" x14ac:dyDescent="0.25">
      <c r="A3" t="s">
        <v>119</v>
      </c>
      <c r="B3" t="s">
        <v>2457</v>
      </c>
      <c r="C3" t="s">
        <v>198</v>
      </c>
      <c r="D3" t="s">
        <v>199</v>
      </c>
      <c r="E3" t="s">
        <v>2465</v>
      </c>
      <c r="F3" t="s">
        <v>2466</v>
      </c>
      <c r="G3" t="s">
        <v>2467</v>
      </c>
      <c r="H3" t="s">
        <v>2468</v>
      </c>
      <c r="I3" t="s">
        <v>2469</v>
      </c>
      <c r="J3" t="s">
        <v>2470</v>
      </c>
      <c r="K3" t="s">
        <v>2471</v>
      </c>
    </row>
    <row r="4" spans="1:11" x14ac:dyDescent="0.25">
      <c r="A4" t="s">
        <v>119</v>
      </c>
      <c r="B4" t="s">
        <v>2457</v>
      </c>
      <c r="C4" t="s">
        <v>198</v>
      </c>
      <c r="D4" t="s">
        <v>199</v>
      </c>
      <c r="E4" t="s">
        <v>2472</v>
      </c>
      <c r="F4" t="s">
        <v>2473</v>
      </c>
      <c r="G4" t="s">
        <v>2474</v>
      </c>
      <c r="H4" t="s">
        <v>2475</v>
      </c>
      <c r="I4" t="s">
        <v>2469</v>
      </c>
      <c r="J4" t="s">
        <v>2470</v>
      </c>
      <c r="K4" t="s">
        <v>2476</v>
      </c>
    </row>
    <row r="5" spans="1:11" x14ac:dyDescent="0.25">
      <c r="A5" t="s">
        <v>119</v>
      </c>
      <c r="B5" t="s">
        <v>2457</v>
      </c>
      <c r="C5" t="s">
        <v>198</v>
      </c>
      <c r="D5" t="s">
        <v>199</v>
      </c>
      <c r="E5" t="s">
        <v>2477</v>
      </c>
      <c r="F5" t="s">
        <v>2478</v>
      </c>
      <c r="G5" t="s">
        <v>2479</v>
      </c>
      <c r="H5" t="s">
        <v>2480</v>
      </c>
      <c r="I5" t="s">
        <v>2469</v>
      </c>
      <c r="J5" t="s">
        <v>2463</v>
      </c>
      <c r="K5" t="s">
        <v>2481</v>
      </c>
    </row>
    <row r="6" spans="1:11" x14ac:dyDescent="0.25">
      <c r="A6" t="s">
        <v>119</v>
      </c>
      <c r="B6" t="s">
        <v>2457</v>
      </c>
      <c r="C6" t="s">
        <v>272</v>
      </c>
      <c r="D6" t="s">
        <v>273</v>
      </c>
      <c r="E6" t="s">
        <v>2482</v>
      </c>
      <c r="F6" t="s">
        <v>2483</v>
      </c>
      <c r="G6" t="s">
        <v>2484</v>
      </c>
      <c r="H6" t="s">
        <v>2485</v>
      </c>
      <c r="I6" t="s">
        <v>283</v>
      </c>
      <c r="J6" t="s">
        <v>2486</v>
      </c>
      <c r="K6" t="s">
        <v>2487</v>
      </c>
    </row>
    <row r="7" spans="1:11" x14ac:dyDescent="0.25">
      <c r="A7" t="s">
        <v>119</v>
      </c>
      <c r="B7" t="s">
        <v>2457</v>
      </c>
      <c r="C7" t="s">
        <v>272</v>
      </c>
      <c r="D7" t="s">
        <v>273</v>
      </c>
      <c r="E7" t="s">
        <v>2488</v>
      </c>
      <c r="F7" t="s">
        <v>2489</v>
      </c>
      <c r="G7" t="s">
        <v>2490</v>
      </c>
      <c r="H7" t="s">
        <v>2491</v>
      </c>
      <c r="I7" t="s">
        <v>283</v>
      </c>
      <c r="J7" t="s">
        <v>2470</v>
      </c>
      <c r="K7" t="s">
        <v>2492</v>
      </c>
    </row>
    <row r="8" spans="1:11" x14ac:dyDescent="0.25">
      <c r="A8" t="s">
        <v>119</v>
      </c>
      <c r="B8" t="s">
        <v>2457</v>
      </c>
      <c r="C8" t="s">
        <v>272</v>
      </c>
      <c r="D8" t="s">
        <v>273</v>
      </c>
      <c r="E8" t="s">
        <v>2493</v>
      </c>
      <c r="F8" t="s">
        <v>2494</v>
      </c>
      <c r="G8" t="s">
        <v>2495</v>
      </c>
      <c r="H8" t="s">
        <v>2496</v>
      </c>
      <c r="I8" t="s">
        <v>283</v>
      </c>
      <c r="J8" t="s">
        <v>2497</v>
      </c>
      <c r="K8" t="s">
        <v>2498</v>
      </c>
    </row>
  </sheetData>
  <phoneticPr fontId="2"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
  <sheetViews>
    <sheetView workbookViewId="0"/>
  </sheetViews>
  <sheetFormatPr defaultColWidth="9" defaultRowHeight="14" x14ac:dyDescent="0.25"/>
  <sheetData>
    <row r="1" spans="1:24" x14ac:dyDescent="0.25">
      <c r="A1" t="s">
        <v>79</v>
      </c>
      <c r="B1" t="s">
        <v>0</v>
      </c>
      <c r="C1" t="s">
        <v>80</v>
      </c>
      <c r="D1" t="s">
        <v>81</v>
      </c>
      <c r="E1" t="s">
        <v>2499</v>
      </c>
      <c r="F1" t="s">
        <v>2500</v>
      </c>
      <c r="G1" t="s">
        <v>92</v>
      </c>
      <c r="H1" t="s">
        <v>2501</v>
      </c>
      <c r="I1" t="s">
        <v>88</v>
      </c>
      <c r="J1" t="s">
        <v>2502</v>
      </c>
      <c r="K1" t="s">
        <v>2503</v>
      </c>
      <c r="L1" t="s">
        <v>2504</v>
      </c>
      <c r="M1" t="s">
        <v>2505</v>
      </c>
      <c r="N1" t="s">
        <v>2506</v>
      </c>
      <c r="O1" t="s">
        <v>2507</v>
      </c>
      <c r="P1" t="s">
        <v>2508</v>
      </c>
      <c r="Q1" t="s">
        <v>2509</v>
      </c>
      <c r="R1" t="s">
        <v>2510</v>
      </c>
      <c r="S1" t="s">
        <v>2511</v>
      </c>
      <c r="T1" t="s">
        <v>2407</v>
      </c>
      <c r="U1" t="s">
        <v>2512</v>
      </c>
      <c r="V1" t="s">
        <v>2513</v>
      </c>
      <c r="W1" t="s">
        <v>2514</v>
      </c>
      <c r="X1" t="s">
        <v>2515</v>
      </c>
    </row>
  </sheetData>
  <phoneticPr fontId="2"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51"/>
  <sheetViews>
    <sheetView workbookViewId="0"/>
  </sheetViews>
  <sheetFormatPr defaultColWidth="9" defaultRowHeight="14" x14ac:dyDescent="0.25"/>
  <sheetData>
    <row r="1" spans="1:6" x14ac:dyDescent="0.25">
      <c r="A1" t="s">
        <v>79</v>
      </c>
      <c r="B1" t="s">
        <v>0</v>
      </c>
      <c r="C1" t="s">
        <v>80</v>
      </c>
      <c r="D1" t="s">
        <v>81</v>
      </c>
      <c r="E1" t="s">
        <v>2516</v>
      </c>
      <c r="F1" t="s">
        <v>2517</v>
      </c>
    </row>
    <row r="2" spans="1:6" x14ac:dyDescent="0.25">
      <c r="A2" t="s">
        <v>119</v>
      </c>
      <c r="B2" t="s">
        <v>2518</v>
      </c>
      <c r="C2" t="s">
        <v>198</v>
      </c>
      <c r="D2" t="s">
        <v>199</v>
      </c>
      <c r="E2" t="s">
        <v>2519</v>
      </c>
      <c r="F2" t="s">
        <v>2520</v>
      </c>
    </row>
    <row r="3" spans="1:6" x14ac:dyDescent="0.25">
      <c r="A3" t="s">
        <v>119</v>
      </c>
      <c r="B3" t="s">
        <v>2518</v>
      </c>
      <c r="C3" t="s">
        <v>272</v>
      </c>
      <c r="D3" t="s">
        <v>273</v>
      </c>
      <c r="E3" t="s">
        <v>2521</v>
      </c>
      <c r="F3" t="s">
        <v>1065</v>
      </c>
    </row>
    <row r="4" spans="1:6" x14ac:dyDescent="0.25">
      <c r="A4" t="s">
        <v>119</v>
      </c>
      <c r="B4" t="s">
        <v>2518</v>
      </c>
      <c r="C4" t="s">
        <v>272</v>
      </c>
      <c r="D4" t="s">
        <v>273</v>
      </c>
      <c r="E4" t="s">
        <v>2522</v>
      </c>
      <c r="F4" t="s">
        <v>2523</v>
      </c>
    </row>
    <row r="5" spans="1:6" x14ac:dyDescent="0.25">
      <c r="A5" t="s">
        <v>119</v>
      </c>
      <c r="B5" t="s">
        <v>2518</v>
      </c>
      <c r="C5" t="s">
        <v>179</v>
      </c>
      <c r="D5" t="s">
        <v>180</v>
      </c>
      <c r="E5" t="s">
        <v>2524</v>
      </c>
      <c r="F5" t="s">
        <v>2525</v>
      </c>
    </row>
    <row r="6" spans="1:6" x14ac:dyDescent="0.25">
      <c r="A6" t="s">
        <v>119</v>
      </c>
      <c r="B6" t="s">
        <v>2518</v>
      </c>
      <c r="C6" t="s">
        <v>272</v>
      </c>
      <c r="D6" t="s">
        <v>273</v>
      </c>
      <c r="E6" t="s">
        <v>2526</v>
      </c>
      <c r="F6" t="s">
        <v>1065</v>
      </c>
    </row>
    <row r="7" spans="1:6" x14ac:dyDescent="0.25">
      <c r="A7" t="s">
        <v>119</v>
      </c>
      <c r="B7" t="s">
        <v>2518</v>
      </c>
      <c r="C7" t="s">
        <v>198</v>
      </c>
      <c r="D7" t="s">
        <v>199</v>
      </c>
      <c r="E7" t="s">
        <v>2527</v>
      </c>
      <c r="F7" t="s">
        <v>2528</v>
      </c>
    </row>
    <row r="8" spans="1:6" x14ac:dyDescent="0.25">
      <c r="A8" t="s">
        <v>119</v>
      </c>
      <c r="B8" t="s">
        <v>2518</v>
      </c>
      <c r="C8" t="s">
        <v>272</v>
      </c>
      <c r="D8" t="s">
        <v>273</v>
      </c>
      <c r="E8" t="s">
        <v>2529</v>
      </c>
      <c r="F8" t="s">
        <v>1065</v>
      </c>
    </row>
    <row r="9" spans="1:6" x14ac:dyDescent="0.25">
      <c r="A9" t="s">
        <v>119</v>
      </c>
      <c r="B9" t="s">
        <v>2518</v>
      </c>
      <c r="C9" t="s">
        <v>272</v>
      </c>
      <c r="D9" t="s">
        <v>273</v>
      </c>
      <c r="E9" t="s">
        <v>1455</v>
      </c>
      <c r="F9" t="s">
        <v>2523</v>
      </c>
    </row>
    <row r="10" spans="1:6" x14ac:dyDescent="0.25">
      <c r="A10" t="s">
        <v>119</v>
      </c>
      <c r="B10" t="s">
        <v>2518</v>
      </c>
      <c r="C10" t="s">
        <v>198</v>
      </c>
      <c r="D10" t="s">
        <v>199</v>
      </c>
      <c r="E10" t="s">
        <v>2530</v>
      </c>
      <c r="F10" t="s">
        <v>2531</v>
      </c>
    </row>
    <row r="11" spans="1:6" x14ac:dyDescent="0.25">
      <c r="A11" t="s">
        <v>119</v>
      </c>
      <c r="B11" t="s">
        <v>2518</v>
      </c>
      <c r="C11" t="s">
        <v>272</v>
      </c>
      <c r="D11" t="s">
        <v>273</v>
      </c>
      <c r="E11" t="s">
        <v>2532</v>
      </c>
      <c r="F11" t="s">
        <v>2533</v>
      </c>
    </row>
    <row r="12" spans="1:6" x14ac:dyDescent="0.25">
      <c r="A12" t="s">
        <v>119</v>
      </c>
      <c r="B12" t="s">
        <v>2518</v>
      </c>
      <c r="C12" t="s">
        <v>272</v>
      </c>
      <c r="D12" t="s">
        <v>273</v>
      </c>
      <c r="E12" t="s">
        <v>2534</v>
      </c>
      <c r="F12" t="s">
        <v>2533</v>
      </c>
    </row>
    <row r="13" spans="1:6" x14ac:dyDescent="0.25">
      <c r="A13" t="s">
        <v>119</v>
      </c>
      <c r="B13" t="s">
        <v>2518</v>
      </c>
      <c r="C13" t="s">
        <v>198</v>
      </c>
      <c r="D13" t="s">
        <v>199</v>
      </c>
      <c r="E13" t="s">
        <v>2535</v>
      </c>
      <c r="F13" t="s">
        <v>2536</v>
      </c>
    </row>
    <row r="14" spans="1:6" x14ac:dyDescent="0.25">
      <c r="A14" t="s">
        <v>119</v>
      </c>
      <c r="B14" t="s">
        <v>2518</v>
      </c>
      <c r="C14" t="s">
        <v>253</v>
      </c>
      <c r="D14" t="s">
        <v>254</v>
      </c>
      <c r="E14" t="s">
        <v>2537</v>
      </c>
      <c r="F14" t="s">
        <v>2538</v>
      </c>
    </row>
    <row r="15" spans="1:6" x14ac:dyDescent="0.25">
      <c r="A15" t="s">
        <v>119</v>
      </c>
      <c r="B15" t="s">
        <v>2518</v>
      </c>
      <c r="C15" t="s">
        <v>272</v>
      </c>
      <c r="D15" t="s">
        <v>273</v>
      </c>
      <c r="E15" t="s">
        <v>2539</v>
      </c>
      <c r="F15" t="s">
        <v>1065</v>
      </c>
    </row>
    <row r="16" spans="1:6" x14ac:dyDescent="0.25">
      <c r="A16" t="s">
        <v>119</v>
      </c>
      <c r="B16" t="s">
        <v>2518</v>
      </c>
      <c r="C16" t="s">
        <v>156</v>
      </c>
      <c r="D16" t="s">
        <v>157</v>
      </c>
      <c r="E16" t="s">
        <v>2540</v>
      </c>
      <c r="F16" t="s">
        <v>2541</v>
      </c>
    </row>
    <row r="17" spans="1:6" x14ac:dyDescent="0.25">
      <c r="A17" t="s">
        <v>119</v>
      </c>
      <c r="B17" t="s">
        <v>2518</v>
      </c>
      <c r="C17" t="s">
        <v>179</v>
      </c>
      <c r="D17" t="s">
        <v>180</v>
      </c>
      <c r="E17" t="s">
        <v>2542</v>
      </c>
      <c r="F17" t="s">
        <v>2543</v>
      </c>
    </row>
    <row r="18" spans="1:6" x14ac:dyDescent="0.25">
      <c r="A18" t="s">
        <v>119</v>
      </c>
      <c r="B18" t="s">
        <v>2518</v>
      </c>
      <c r="C18" t="s">
        <v>198</v>
      </c>
      <c r="D18" t="s">
        <v>199</v>
      </c>
      <c r="E18" t="s">
        <v>2544</v>
      </c>
      <c r="F18" t="s">
        <v>2545</v>
      </c>
    </row>
    <row r="19" spans="1:6" x14ac:dyDescent="0.25">
      <c r="A19" t="s">
        <v>119</v>
      </c>
      <c r="B19" t="s">
        <v>2518</v>
      </c>
      <c r="C19" t="s">
        <v>198</v>
      </c>
      <c r="D19" t="s">
        <v>199</v>
      </c>
      <c r="E19" t="s">
        <v>2546</v>
      </c>
      <c r="F19" t="s">
        <v>2547</v>
      </c>
    </row>
    <row r="20" spans="1:6" x14ac:dyDescent="0.25">
      <c r="A20" t="s">
        <v>119</v>
      </c>
      <c r="B20" t="s">
        <v>2518</v>
      </c>
      <c r="C20" t="s">
        <v>272</v>
      </c>
      <c r="D20" t="s">
        <v>273</v>
      </c>
      <c r="E20" t="s">
        <v>2548</v>
      </c>
      <c r="F20" t="s">
        <v>2523</v>
      </c>
    </row>
    <row r="21" spans="1:6" x14ac:dyDescent="0.25">
      <c r="A21" t="s">
        <v>119</v>
      </c>
      <c r="B21" t="s">
        <v>2518</v>
      </c>
      <c r="C21" t="s">
        <v>179</v>
      </c>
      <c r="D21" t="s">
        <v>180</v>
      </c>
      <c r="E21" t="s">
        <v>2549</v>
      </c>
      <c r="F21" t="s">
        <v>2550</v>
      </c>
    </row>
    <row r="22" spans="1:6" x14ac:dyDescent="0.25">
      <c r="A22" t="s">
        <v>119</v>
      </c>
      <c r="B22" t="s">
        <v>2518</v>
      </c>
      <c r="C22" t="s">
        <v>121</v>
      </c>
      <c r="D22" t="s">
        <v>122</v>
      </c>
      <c r="E22" t="s">
        <v>2551</v>
      </c>
      <c r="F22" t="s">
        <v>2552</v>
      </c>
    </row>
    <row r="23" spans="1:6" x14ac:dyDescent="0.25">
      <c r="A23" t="s">
        <v>119</v>
      </c>
      <c r="B23" t="s">
        <v>2518</v>
      </c>
      <c r="C23" t="s">
        <v>198</v>
      </c>
      <c r="D23" t="s">
        <v>199</v>
      </c>
      <c r="E23" t="s">
        <v>2553</v>
      </c>
      <c r="F23" t="s">
        <v>2554</v>
      </c>
    </row>
    <row r="24" spans="1:6" x14ac:dyDescent="0.25">
      <c r="A24" t="s">
        <v>119</v>
      </c>
      <c r="B24" t="s">
        <v>2518</v>
      </c>
      <c r="C24" t="s">
        <v>121</v>
      </c>
      <c r="D24" t="s">
        <v>122</v>
      </c>
      <c r="E24" t="s">
        <v>2555</v>
      </c>
      <c r="F24" t="s">
        <v>2556</v>
      </c>
    </row>
    <row r="25" spans="1:6" x14ac:dyDescent="0.25">
      <c r="A25" t="s">
        <v>119</v>
      </c>
      <c r="B25" t="s">
        <v>2518</v>
      </c>
      <c r="C25" t="s">
        <v>198</v>
      </c>
      <c r="D25" t="s">
        <v>199</v>
      </c>
      <c r="E25" t="s">
        <v>2557</v>
      </c>
      <c r="F25" t="s">
        <v>2558</v>
      </c>
    </row>
    <row r="26" spans="1:6" x14ac:dyDescent="0.25">
      <c r="A26" t="s">
        <v>119</v>
      </c>
      <c r="B26" t="s">
        <v>2518</v>
      </c>
      <c r="C26" t="s">
        <v>294</v>
      </c>
      <c r="D26" t="s">
        <v>295</v>
      </c>
      <c r="E26" t="s">
        <v>2559</v>
      </c>
      <c r="F26" t="s">
        <v>2560</v>
      </c>
    </row>
    <row r="27" spans="1:6" x14ac:dyDescent="0.25">
      <c r="A27" t="s">
        <v>119</v>
      </c>
      <c r="B27" t="s">
        <v>2518</v>
      </c>
      <c r="C27" t="s">
        <v>272</v>
      </c>
      <c r="D27" t="s">
        <v>273</v>
      </c>
      <c r="E27" t="s">
        <v>2561</v>
      </c>
      <c r="F27" t="s">
        <v>2523</v>
      </c>
    </row>
    <row r="28" spans="1:6" x14ac:dyDescent="0.25">
      <c r="A28" t="s">
        <v>119</v>
      </c>
      <c r="B28" t="s">
        <v>2518</v>
      </c>
      <c r="C28" t="s">
        <v>272</v>
      </c>
      <c r="D28" t="s">
        <v>273</v>
      </c>
      <c r="E28" t="s">
        <v>2562</v>
      </c>
      <c r="F28" t="s">
        <v>1065</v>
      </c>
    </row>
    <row r="29" spans="1:6" x14ac:dyDescent="0.25">
      <c r="A29" t="s">
        <v>119</v>
      </c>
      <c r="B29" t="s">
        <v>2518</v>
      </c>
      <c r="C29" t="s">
        <v>198</v>
      </c>
      <c r="D29" t="s">
        <v>199</v>
      </c>
      <c r="E29" t="s">
        <v>2563</v>
      </c>
      <c r="F29" t="s">
        <v>2564</v>
      </c>
    </row>
    <row r="30" spans="1:6" x14ac:dyDescent="0.25">
      <c r="A30" t="s">
        <v>119</v>
      </c>
      <c r="B30" t="s">
        <v>2518</v>
      </c>
      <c r="C30" t="s">
        <v>198</v>
      </c>
      <c r="D30" t="s">
        <v>199</v>
      </c>
      <c r="E30" t="s">
        <v>2565</v>
      </c>
      <c r="F30" t="s">
        <v>2536</v>
      </c>
    </row>
    <row r="31" spans="1:6" x14ac:dyDescent="0.25">
      <c r="A31" t="s">
        <v>119</v>
      </c>
      <c r="B31" t="s">
        <v>2518</v>
      </c>
      <c r="C31" t="s">
        <v>198</v>
      </c>
      <c r="D31" t="s">
        <v>199</v>
      </c>
      <c r="E31" t="s">
        <v>2566</v>
      </c>
      <c r="F31" t="s">
        <v>2531</v>
      </c>
    </row>
    <row r="32" spans="1:6" x14ac:dyDescent="0.25">
      <c r="A32" t="s">
        <v>119</v>
      </c>
      <c r="B32" t="s">
        <v>2518</v>
      </c>
      <c r="C32" t="s">
        <v>294</v>
      </c>
      <c r="D32" t="s">
        <v>295</v>
      </c>
      <c r="E32" t="s">
        <v>2567</v>
      </c>
      <c r="F32" t="s">
        <v>2568</v>
      </c>
    </row>
    <row r="33" spans="1:6" x14ac:dyDescent="0.25">
      <c r="A33" t="s">
        <v>119</v>
      </c>
      <c r="B33" t="s">
        <v>2518</v>
      </c>
      <c r="C33" t="s">
        <v>121</v>
      </c>
      <c r="D33" t="s">
        <v>122</v>
      </c>
      <c r="E33" t="s">
        <v>2569</v>
      </c>
      <c r="F33" t="s">
        <v>2570</v>
      </c>
    </row>
    <row r="34" spans="1:6" x14ac:dyDescent="0.25">
      <c r="A34" t="s">
        <v>119</v>
      </c>
      <c r="B34" t="s">
        <v>2518</v>
      </c>
      <c r="C34" t="s">
        <v>179</v>
      </c>
      <c r="D34" t="s">
        <v>180</v>
      </c>
      <c r="E34" t="s">
        <v>2571</v>
      </c>
      <c r="F34" t="s">
        <v>2572</v>
      </c>
    </row>
    <row r="35" spans="1:6" x14ac:dyDescent="0.25">
      <c r="A35" t="s">
        <v>119</v>
      </c>
      <c r="B35" t="s">
        <v>2518</v>
      </c>
      <c r="C35" t="s">
        <v>253</v>
      </c>
      <c r="D35" t="s">
        <v>254</v>
      </c>
      <c r="E35" t="s">
        <v>546</v>
      </c>
      <c r="F35" t="s">
        <v>2538</v>
      </c>
    </row>
    <row r="36" spans="1:6" x14ac:dyDescent="0.25">
      <c r="A36" t="s">
        <v>119</v>
      </c>
      <c r="B36" t="s">
        <v>2518</v>
      </c>
      <c r="C36" t="s">
        <v>198</v>
      </c>
      <c r="D36" t="s">
        <v>199</v>
      </c>
      <c r="E36" t="s">
        <v>2573</v>
      </c>
      <c r="F36" t="s">
        <v>2528</v>
      </c>
    </row>
    <row r="37" spans="1:6" x14ac:dyDescent="0.25">
      <c r="A37" t="s">
        <v>119</v>
      </c>
      <c r="B37" t="s">
        <v>2518</v>
      </c>
      <c r="C37" t="s">
        <v>198</v>
      </c>
      <c r="D37" t="s">
        <v>199</v>
      </c>
      <c r="E37" t="s">
        <v>2574</v>
      </c>
      <c r="F37" t="s">
        <v>2531</v>
      </c>
    </row>
    <row r="38" spans="1:6" x14ac:dyDescent="0.25">
      <c r="A38" t="s">
        <v>119</v>
      </c>
      <c r="B38" t="s">
        <v>2518</v>
      </c>
      <c r="C38" t="s">
        <v>272</v>
      </c>
      <c r="D38" t="s">
        <v>273</v>
      </c>
      <c r="E38" t="s">
        <v>2575</v>
      </c>
      <c r="F38" t="s">
        <v>726</v>
      </c>
    </row>
    <row r="39" spans="1:6" x14ac:dyDescent="0.25">
      <c r="A39" t="s">
        <v>119</v>
      </c>
      <c r="B39" t="s">
        <v>2518</v>
      </c>
      <c r="C39" t="s">
        <v>198</v>
      </c>
      <c r="D39" t="s">
        <v>199</v>
      </c>
      <c r="E39" t="s">
        <v>2576</v>
      </c>
      <c r="F39" t="s">
        <v>2536</v>
      </c>
    </row>
    <row r="40" spans="1:6" x14ac:dyDescent="0.25">
      <c r="A40" t="s">
        <v>119</v>
      </c>
      <c r="B40" t="s">
        <v>2518</v>
      </c>
      <c r="C40" t="s">
        <v>198</v>
      </c>
      <c r="D40" t="s">
        <v>199</v>
      </c>
      <c r="E40" t="s">
        <v>2577</v>
      </c>
      <c r="F40" t="s">
        <v>2536</v>
      </c>
    </row>
    <row r="41" spans="1:6" x14ac:dyDescent="0.25">
      <c r="A41" t="s">
        <v>119</v>
      </c>
      <c r="B41" t="s">
        <v>2518</v>
      </c>
      <c r="C41" t="s">
        <v>121</v>
      </c>
      <c r="D41" t="s">
        <v>122</v>
      </c>
      <c r="E41" t="s">
        <v>2578</v>
      </c>
      <c r="F41" t="s">
        <v>2556</v>
      </c>
    </row>
    <row r="42" spans="1:6" x14ac:dyDescent="0.25">
      <c r="A42" t="s">
        <v>119</v>
      </c>
      <c r="B42" t="s">
        <v>2518</v>
      </c>
      <c r="C42" t="s">
        <v>198</v>
      </c>
      <c r="D42" t="s">
        <v>199</v>
      </c>
      <c r="E42" t="s">
        <v>2579</v>
      </c>
      <c r="F42" t="s">
        <v>2536</v>
      </c>
    </row>
    <row r="43" spans="1:6" x14ac:dyDescent="0.25">
      <c r="A43" t="s">
        <v>119</v>
      </c>
      <c r="B43" t="s">
        <v>2518</v>
      </c>
      <c r="C43" t="s">
        <v>198</v>
      </c>
      <c r="D43" t="s">
        <v>199</v>
      </c>
      <c r="E43" t="s">
        <v>2580</v>
      </c>
      <c r="F43" t="s">
        <v>2581</v>
      </c>
    </row>
    <row r="44" spans="1:6" x14ac:dyDescent="0.25">
      <c r="A44" t="s">
        <v>119</v>
      </c>
      <c r="B44" t="s">
        <v>2518</v>
      </c>
      <c r="C44" t="s">
        <v>198</v>
      </c>
      <c r="D44" t="s">
        <v>199</v>
      </c>
      <c r="E44" t="s">
        <v>2582</v>
      </c>
      <c r="F44" t="s">
        <v>2554</v>
      </c>
    </row>
    <row r="45" spans="1:6" x14ac:dyDescent="0.25">
      <c r="A45" t="s">
        <v>119</v>
      </c>
      <c r="B45" t="s">
        <v>2518</v>
      </c>
      <c r="C45" t="s">
        <v>272</v>
      </c>
      <c r="D45" t="s">
        <v>273</v>
      </c>
      <c r="E45" t="s">
        <v>2583</v>
      </c>
      <c r="F45" t="s">
        <v>2584</v>
      </c>
    </row>
    <row r="46" spans="1:6" x14ac:dyDescent="0.25">
      <c r="A46" t="s">
        <v>119</v>
      </c>
      <c r="B46" t="s">
        <v>2518</v>
      </c>
      <c r="C46" t="s">
        <v>272</v>
      </c>
      <c r="D46" t="s">
        <v>273</v>
      </c>
      <c r="E46" t="s">
        <v>2585</v>
      </c>
      <c r="F46" t="s">
        <v>1065</v>
      </c>
    </row>
    <row r="47" spans="1:6" x14ac:dyDescent="0.25">
      <c r="A47" t="s">
        <v>119</v>
      </c>
      <c r="B47" t="s">
        <v>2518</v>
      </c>
      <c r="C47" t="s">
        <v>236</v>
      </c>
      <c r="D47" t="s">
        <v>237</v>
      </c>
      <c r="E47" t="s">
        <v>2586</v>
      </c>
      <c r="F47" t="s">
        <v>1529</v>
      </c>
    </row>
    <row r="48" spans="1:6" x14ac:dyDescent="0.25">
      <c r="A48" t="s">
        <v>119</v>
      </c>
      <c r="B48" t="s">
        <v>2518</v>
      </c>
      <c r="C48" t="s">
        <v>179</v>
      </c>
      <c r="D48" t="s">
        <v>180</v>
      </c>
      <c r="E48" t="s">
        <v>2587</v>
      </c>
      <c r="F48" t="s">
        <v>2572</v>
      </c>
    </row>
    <row r="49" spans="1:6" x14ac:dyDescent="0.25">
      <c r="A49" t="s">
        <v>119</v>
      </c>
      <c r="B49" t="s">
        <v>2518</v>
      </c>
      <c r="C49" t="s">
        <v>272</v>
      </c>
      <c r="D49" t="s">
        <v>273</v>
      </c>
      <c r="E49" t="s">
        <v>2588</v>
      </c>
      <c r="F49" t="s">
        <v>1065</v>
      </c>
    </row>
    <row r="50" spans="1:6" x14ac:dyDescent="0.25">
      <c r="A50" t="s">
        <v>119</v>
      </c>
      <c r="B50" t="s">
        <v>2518</v>
      </c>
      <c r="C50" t="s">
        <v>236</v>
      </c>
      <c r="D50" t="s">
        <v>237</v>
      </c>
      <c r="E50" t="s">
        <v>2589</v>
      </c>
      <c r="F50" t="s">
        <v>2590</v>
      </c>
    </row>
    <row r="51" spans="1:6" x14ac:dyDescent="0.25">
      <c r="A51" t="s">
        <v>119</v>
      </c>
      <c r="B51" t="s">
        <v>2518</v>
      </c>
      <c r="C51" t="s">
        <v>253</v>
      </c>
      <c r="D51" t="s">
        <v>254</v>
      </c>
      <c r="E51" t="s">
        <v>2462</v>
      </c>
      <c r="F51" t="s">
        <v>2538</v>
      </c>
    </row>
  </sheetData>
  <phoneticPr fontId="2"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
  <sheetViews>
    <sheetView workbookViewId="0"/>
  </sheetViews>
  <sheetFormatPr defaultColWidth="9" defaultRowHeight="14" x14ac:dyDescent="0.25"/>
  <sheetData>
    <row r="1" spans="1:6" x14ac:dyDescent="0.25">
      <c r="A1" t="s">
        <v>79</v>
      </c>
      <c r="B1" t="s">
        <v>0</v>
      </c>
      <c r="C1" t="s">
        <v>2591</v>
      </c>
      <c r="D1" t="s">
        <v>2592</v>
      </c>
      <c r="E1" t="s">
        <v>2593</v>
      </c>
      <c r="F1" t="s">
        <v>2594</v>
      </c>
    </row>
  </sheetData>
  <phoneticPr fontId="2"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9"/>
  <sheetViews>
    <sheetView workbookViewId="0"/>
  </sheetViews>
  <sheetFormatPr defaultColWidth="9" defaultRowHeight="14" x14ac:dyDescent="0.25"/>
  <sheetData>
    <row r="1" spans="1:8" x14ac:dyDescent="0.25">
      <c r="A1" t="s">
        <v>79</v>
      </c>
      <c r="B1" t="s">
        <v>0</v>
      </c>
      <c r="C1" t="s">
        <v>80</v>
      </c>
      <c r="D1" t="s">
        <v>81</v>
      </c>
      <c r="E1" t="s">
        <v>2595</v>
      </c>
      <c r="F1" t="s">
        <v>2596</v>
      </c>
      <c r="G1" t="s">
        <v>2597</v>
      </c>
      <c r="H1" t="s">
        <v>2598</v>
      </c>
    </row>
    <row r="2" spans="1:8" x14ac:dyDescent="0.25">
      <c r="A2" t="s">
        <v>119</v>
      </c>
      <c r="B2" t="s">
        <v>2599</v>
      </c>
      <c r="C2" t="s">
        <v>272</v>
      </c>
      <c r="D2" t="s">
        <v>273</v>
      </c>
      <c r="E2" t="s">
        <v>2600</v>
      </c>
      <c r="H2" t="s">
        <v>1529</v>
      </c>
    </row>
    <row r="3" spans="1:8" x14ac:dyDescent="0.25">
      <c r="A3" t="s">
        <v>119</v>
      </c>
      <c r="B3" t="s">
        <v>2599</v>
      </c>
      <c r="C3" t="s">
        <v>294</v>
      </c>
      <c r="D3" t="s">
        <v>295</v>
      </c>
      <c r="E3" t="s">
        <v>2601</v>
      </c>
      <c r="H3" t="s">
        <v>2602</v>
      </c>
    </row>
    <row r="4" spans="1:8" x14ac:dyDescent="0.25">
      <c r="A4" t="s">
        <v>119</v>
      </c>
      <c r="B4" t="s">
        <v>2599</v>
      </c>
      <c r="C4" t="s">
        <v>272</v>
      </c>
      <c r="D4" t="s">
        <v>273</v>
      </c>
      <c r="E4" t="s">
        <v>1455</v>
      </c>
      <c r="H4" t="s">
        <v>1529</v>
      </c>
    </row>
    <row r="5" spans="1:8" x14ac:dyDescent="0.25">
      <c r="A5" t="s">
        <v>119</v>
      </c>
      <c r="B5" t="s">
        <v>2599</v>
      </c>
      <c r="C5" t="s">
        <v>198</v>
      </c>
      <c r="D5" t="s">
        <v>199</v>
      </c>
      <c r="E5" t="s">
        <v>2443</v>
      </c>
      <c r="H5" t="s">
        <v>2603</v>
      </c>
    </row>
    <row r="6" spans="1:8" x14ac:dyDescent="0.25">
      <c r="A6" t="s">
        <v>119</v>
      </c>
      <c r="B6" t="s">
        <v>2599</v>
      </c>
      <c r="C6" t="s">
        <v>294</v>
      </c>
      <c r="D6" t="s">
        <v>295</v>
      </c>
      <c r="E6" t="s">
        <v>2604</v>
      </c>
      <c r="H6" t="s">
        <v>2605</v>
      </c>
    </row>
    <row r="7" spans="1:8" x14ac:dyDescent="0.25">
      <c r="A7" t="s">
        <v>119</v>
      </c>
      <c r="B7" t="s">
        <v>2599</v>
      </c>
      <c r="C7" t="s">
        <v>198</v>
      </c>
      <c r="D7" t="s">
        <v>199</v>
      </c>
      <c r="E7" t="s">
        <v>2606</v>
      </c>
      <c r="H7" t="s">
        <v>2607</v>
      </c>
    </row>
    <row r="8" spans="1:8" x14ac:dyDescent="0.25">
      <c r="A8" t="s">
        <v>119</v>
      </c>
      <c r="B8" t="s">
        <v>2599</v>
      </c>
      <c r="C8" t="s">
        <v>294</v>
      </c>
      <c r="D8" t="s">
        <v>295</v>
      </c>
      <c r="E8" t="s">
        <v>2608</v>
      </c>
      <c r="H8" t="s">
        <v>2605</v>
      </c>
    </row>
    <row r="9" spans="1:8" x14ac:dyDescent="0.25">
      <c r="A9" t="s">
        <v>119</v>
      </c>
      <c r="B9" t="s">
        <v>2599</v>
      </c>
      <c r="C9" t="s">
        <v>294</v>
      </c>
      <c r="D9" t="s">
        <v>295</v>
      </c>
      <c r="E9" t="s">
        <v>2609</v>
      </c>
      <c r="H9" t="s">
        <v>2602</v>
      </c>
    </row>
    <row r="10" spans="1:8" x14ac:dyDescent="0.25">
      <c r="A10" t="s">
        <v>119</v>
      </c>
      <c r="B10" t="s">
        <v>2599</v>
      </c>
      <c r="C10" t="s">
        <v>198</v>
      </c>
      <c r="D10" t="s">
        <v>199</v>
      </c>
      <c r="E10" t="s">
        <v>2610</v>
      </c>
      <c r="H10" t="s">
        <v>2607</v>
      </c>
    </row>
    <row r="11" spans="1:8" x14ac:dyDescent="0.25">
      <c r="A11" t="s">
        <v>119</v>
      </c>
      <c r="B11" t="s">
        <v>2599</v>
      </c>
      <c r="C11" t="s">
        <v>272</v>
      </c>
      <c r="D11" t="s">
        <v>273</v>
      </c>
      <c r="E11" t="s">
        <v>2611</v>
      </c>
      <c r="H11" t="s">
        <v>2605</v>
      </c>
    </row>
    <row r="12" spans="1:8" x14ac:dyDescent="0.25">
      <c r="A12" t="s">
        <v>119</v>
      </c>
      <c r="B12" t="s">
        <v>2599</v>
      </c>
      <c r="C12" t="s">
        <v>294</v>
      </c>
      <c r="D12" t="s">
        <v>295</v>
      </c>
      <c r="E12" t="s">
        <v>2612</v>
      </c>
      <c r="H12" t="s">
        <v>2602</v>
      </c>
    </row>
    <row r="13" spans="1:8" x14ac:dyDescent="0.25">
      <c r="A13" t="s">
        <v>119</v>
      </c>
      <c r="B13" t="s">
        <v>2599</v>
      </c>
      <c r="C13" t="s">
        <v>272</v>
      </c>
      <c r="D13" t="s">
        <v>273</v>
      </c>
      <c r="E13" t="s">
        <v>2613</v>
      </c>
      <c r="H13" t="s">
        <v>2614</v>
      </c>
    </row>
    <row r="14" spans="1:8" x14ac:dyDescent="0.25">
      <c r="A14" t="s">
        <v>119</v>
      </c>
      <c r="B14" t="s">
        <v>2599</v>
      </c>
      <c r="C14" t="s">
        <v>272</v>
      </c>
      <c r="D14" t="s">
        <v>273</v>
      </c>
      <c r="E14" t="s">
        <v>2615</v>
      </c>
      <c r="H14" t="s">
        <v>1529</v>
      </c>
    </row>
    <row r="15" spans="1:8" x14ac:dyDescent="0.25">
      <c r="A15" t="s">
        <v>119</v>
      </c>
      <c r="B15" t="s">
        <v>2599</v>
      </c>
      <c r="C15" t="s">
        <v>198</v>
      </c>
      <c r="D15" t="s">
        <v>199</v>
      </c>
      <c r="E15" t="s">
        <v>2448</v>
      </c>
      <c r="H15" t="s">
        <v>2603</v>
      </c>
    </row>
    <row r="16" spans="1:8" x14ac:dyDescent="0.25">
      <c r="A16" t="s">
        <v>119</v>
      </c>
      <c r="B16" t="s">
        <v>2599</v>
      </c>
      <c r="C16" t="s">
        <v>198</v>
      </c>
      <c r="D16" t="s">
        <v>199</v>
      </c>
      <c r="E16" t="s">
        <v>2616</v>
      </c>
      <c r="H16" t="s">
        <v>2603</v>
      </c>
    </row>
    <row r="17" spans="1:8" x14ac:dyDescent="0.25">
      <c r="A17" t="s">
        <v>119</v>
      </c>
      <c r="B17" t="s">
        <v>2599</v>
      </c>
      <c r="C17" t="s">
        <v>156</v>
      </c>
      <c r="D17" t="s">
        <v>157</v>
      </c>
      <c r="E17" t="s">
        <v>2617</v>
      </c>
      <c r="H17" t="s">
        <v>2618</v>
      </c>
    </row>
    <row r="18" spans="1:8" x14ac:dyDescent="0.25">
      <c r="A18" t="s">
        <v>119</v>
      </c>
      <c r="B18" t="s">
        <v>2599</v>
      </c>
      <c r="C18" t="s">
        <v>294</v>
      </c>
      <c r="D18" t="s">
        <v>295</v>
      </c>
      <c r="E18" t="s">
        <v>2619</v>
      </c>
      <c r="H18" t="s">
        <v>2605</v>
      </c>
    </row>
    <row r="19" spans="1:8" x14ac:dyDescent="0.25">
      <c r="A19" t="s">
        <v>119</v>
      </c>
      <c r="B19" t="s">
        <v>2599</v>
      </c>
      <c r="C19" t="s">
        <v>121</v>
      </c>
      <c r="D19" t="s">
        <v>122</v>
      </c>
      <c r="E19" t="s">
        <v>2620</v>
      </c>
      <c r="H19" t="s">
        <v>2621</v>
      </c>
    </row>
    <row r="20" spans="1:8" x14ac:dyDescent="0.25">
      <c r="A20" t="s">
        <v>119</v>
      </c>
      <c r="B20" t="s">
        <v>2599</v>
      </c>
      <c r="C20" t="s">
        <v>294</v>
      </c>
      <c r="D20" t="s">
        <v>295</v>
      </c>
      <c r="E20" t="s">
        <v>302</v>
      </c>
      <c r="H20" t="s">
        <v>2605</v>
      </c>
    </row>
    <row r="21" spans="1:8" x14ac:dyDescent="0.25">
      <c r="A21" t="s">
        <v>119</v>
      </c>
      <c r="B21" t="s">
        <v>2599</v>
      </c>
      <c r="C21" t="s">
        <v>272</v>
      </c>
      <c r="D21" t="s">
        <v>273</v>
      </c>
      <c r="E21" t="s">
        <v>2622</v>
      </c>
      <c r="H21" t="s">
        <v>2614</v>
      </c>
    </row>
    <row r="22" spans="1:8" x14ac:dyDescent="0.25">
      <c r="A22" t="s">
        <v>119</v>
      </c>
      <c r="B22" t="s">
        <v>2599</v>
      </c>
      <c r="C22" t="s">
        <v>198</v>
      </c>
      <c r="D22" t="s">
        <v>199</v>
      </c>
      <c r="E22" t="s">
        <v>2566</v>
      </c>
      <c r="H22" t="s">
        <v>2623</v>
      </c>
    </row>
    <row r="23" spans="1:8" x14ac:dyDescent="0.25">
      <c r="A23" t="s">
        <v>119</v>
      </c>
      <c r="B23" t="s">
        <v>2599</v>
      </c>
      <c r="C23" t="s">
        <v>294</v>
      </c>
      <c r="D23" t="s">
        <v>295</v>
      </c>
      <c r="E23" t="s">
        <v>2624</v>
      </c>
      <c r="H23" t="s">
        <v>2625</v>
      </c>
    </row>
    <row r="24" spans="1:8" x14ac:dyDescent="0.25">
      <c r="A24" t="s">
        <v>119</v>
      </c>
      <c r="B24" t="s">
        <v>2599</v>
      </c>
      <c r="C24" t="s">
        <v>294</v>
      </c>
      <c r="D24" t="s">
        <v>295</v>
      </c>
      <c r="E24" t="s">
        <v>2626</v>
      </c>
      <c r="H24" t="s">
        <v>2605</v>
      </c>
    </row>
    <row r="25" spans="1:8" x14ac:dyDescent="0.25">
      <c r="A25" t="s">
        <v>119</v>
      </c>
      <c r="B25" t="s">
        <v>2599</v>
      </c>
      <c r="C25" t="s">
        <v>294</v>
      </c>
      <c r="D25" t="s">
        <v>295</v>
      </c>
      <c r="E25" t="s">
        <v>2627</v>
      </c>
      <c r="H25" t="s">
        <v>2605</v>
      </c>
    </row>
    <row r="26" spans="1:8" x14ac:dyDescent="0.25">
      <c r="A26" t="s">
        <v>119</v>
      </c>
      <c r="B26" t="s">
        <v>2599</v>
      </c>
      <c r="C26" t="s">
        <v>272</v>
      </c>
      <c r="D26" t="s">
        <v>273</v>
      </c>
      <c r="E26" t="s">
        <v>2628</v>
      </c>
      <c r="H26" t="s">
        <v>1529</v>
      </c>
    </row>
    <row r="27" spans="1:8" x14ac:dyDescent="0.25">
      <c r="A27" t="s">
        <v>119</v>
      </c>
      <c r="B27" t="s">
        <v>2599</v>
      </c>
      <c r="C27" t="s">
        <v>121</v>
      </c>
      <c r="D27" t="s">
        <v>122</v>
      </c>
      <c r="E27" t="s">
        <v>137</v>
      </c>
      <c r="H27" t="s">
        <v>2629</v>
      </c>
    </row>
    <row r="28" spans="1:8" x14ac:dyDescent="0.25">
      <c r="A28" t="s">
        <v>119</v>
      </c>
      <c r="B28" t="s">
        <v>2599</v>
      </c>
      <c r="C28" t="s">
        <v>198</v>
      </c>
      <c r="D28" t="s">
        <v>199</v>
      </c>
      <c r="E28" t="s">
        <v>2417</v>
      </c>
      <c r="H28" t="s">
        <v>2603</v>
      </c>
    </row>
    <row r="29" spans="1:8" x14ac:dyDescent="0.25">
      <c r="A29" t="s">
        <v>119</v>
      </c>
      <c r="B29" t="s">
        <v>2599</v>
      </c>
      <c r="C29" t="s">
        <v>121</v>
      </c>
      <c r="D29" t="s">
        <v>122</v>
      </c>
      <c r="E29" t="s">
        <v>2551</v>
      </c>
      <c r="H29" t="s">
        <v>2630</v>
      </c>
    </row>
  </sheetData>
  <phoneticPr fontId="2"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2"/>
  <sheetViews>
    <sheetView workbookViewId="0"/>
  </sheetViews>
  <sheetFormatPr defaultColWidth="9" defaultRowHeight="14" x14ac:dyDescent="0.25"/>
  <sheetData>
    <row r="1" spans="1:14" x14ac:dyDescent="0.25">
      <c r="A1" t="s">
        <v>79</v>
      </c>
      <c r="B1" t="s">
        <v>0</v>
      </c>
      <c r="C1" t="s">
        <v>80</v>
      </c>
      <c r="D1" t="s">
        <v>81</v>
      </c>
      <c r="E1" t="s">
        <v>2631</v>
      </c>
      <c r="F1" t="s">
        <v>2632</v>
      </c>
      <c r="G1" t="s">
        <v>2633</v>
      </c>
      <c r="H1" t="s">
        <v>2634</v>
      </c>
      <c r="I1" t="s">
        <v>2635</v>
      </c>
      <c r="J1" t="s">
        <v>2636</v>
      </c>
      <c r="K1" t="s">
        <v>2637</v>
      </c>
      <c r="L1" t="s">
        <v>2638</v>
      </c>
      <c r="M1" t="s">
        <v>2639</v>
      </c>
      <c r="N1" t="s">
        <v>2640</v>
      </c>
    </row>
    <row r="2" spans="1:14" x14ac:dyDescent="0.25">
      <c r="A2" t="s">
        <v>2641</v>
      </c>
      <c r="B2" t="s">
        <v>2642</v>
      </c>
      <c r="C2" t="s">
        <v>272</v>
      </c>
      <c r="D2" t="s">
        <v>273</v>
      </c>
      <c r="E2" t="s">
        <v>2643</v>
      </c>
      <c r="F2" t="s">
        <v>573</v>
      </c>
      <c r="G2" t="s">
        <v>2644</v>
      </c>
      <c r="H2" t="s">
        <v>2645</v>
      </c>
      <c r="I2" t="s">
        <v>2646</v>
      </c>
      <c r="K2" t="s">
        <v>2647</v>
      </c>
      <c r="L2" t="s">
        <v>133</v>
      </c>
    </row>
  </sheetData>
  <phoneticPr fontId="2"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201"/>
  <sheetViews>
    <sheetView workbookViewId="0"/>
  </sheetViews>
  <sheetFormatPr defaultColWidth="9" defaultRowHeight="14" x14ac:dyDescent="0.25"/>
  <sheetData>
    <row r="1" spans="1:8" x14ac:dyDescent="0.25">
      <c r="A1" t="s">
        <v>79</v>
      </c>
      <c r="B1" t="s">
        <v>0</v>
      </c>
      <c r="C1" t="s">
        <v>80</v>
      </c>
      <c r="D1" t="s">
        <v>81</v>
      </c>
      <c r="E1" t="s">
        <v>2648</v>
      </c>
      <c r="F1" t="s">
        <v>2408</v>
      </c>
      <c r="G1" t="s">
        <v>2409</v>
      </c>
      <c r="H1" t="s">
        <v>2407</v>
      </c>
    </row>
    <row r="2" spans="1:8" x14ac:dyDescent="0.25">
      <c r="A2" t="s">
        <v>119</v>
      </c>
      <c r="B2" t="s">
        <v>2649</v>
      </c>
      <c r="C2" t="s">
        <v>198</v>
      </c>
      <c r="D2" t="s">
        <v>199</v>
      </c>
      <c r="F2" t="s">
        <v>2566</v>
      </c>
      <c r="G2" t="s">
        <v>208</v>
      </c>
      <c r="H2" t="s">
        <v>2650</v>
      </c>
    </row>
    <row r="3" spans="1:8" x14ac:dyDescent="0.25">
      <c r="A3" t="s">
        <v>119</v>
      </c>
      <c r="B3" t="s">
        <v>2649</v>
      </c>
      <c r="C3" t="s">
        <v>272</v>
      </c>
      <c r="D3" t="s">
        <v>273</v>
      </c>
      <c r="E3" t="s">
        <v>2651</v>
      </c>
      <c r="F3" t="s">
        <v>2652</v>
      </c>
      <c r="G3" t="s">
        <v>2653</v>
      </c>
      <c r="H3" t="s">
        <v>2654</v>
      </c>
    </row>
    <row r="4" spans="1:8" x14ac:dyDescent="0.25">
      <c r="A4" t="s">
        <v>119</v>
      </c>
      <c r="B4" t="s">
        <v>2649</v>
      </c>
      <c r="C4" t="s">
        <v>272</v>
      </c>
      <c r="D4" t="s">
        <v>273</v>
      </c>
      <c r="E4" t="s">
        <v>2655</v>
      </c>
      <c r="F4" t="s">
        <v>2656</v>
      </c>
      <c r="G4" t="s">
        <v>2657</v>
      </c>
      <c r="H4" t="s">
        <v>2658</v>
      </c>
    </row>
    <row r="5" spans="1:8" x14ac:dyDescent="0.25">
      <c r="A5" t="s">
        <v>119</v>
      </c>
      <c r="B5" t="s">
        <v>2649</v>
      </c>
      <c r="C5" t="s">
        <v>236</v>
      </c>
      <c r="D5" t="s">
        <v>237</v>
      </c>
      <c r="E5" t="s">
        <v>2659</v>
      </c>
      <c r="F5" t="s">
        <v>2660</v>
      </c>
      <c r="G5" t="s">
        <v>2660</v>
      </c>
      <c r="H5" t="s">
        <v>2661</v>
      </c>
    </row>
    <row r="6" spans="1:8" x14ac:dyDescent="0.25">
      <c r="A6" t="s">
        <v>119</v>
      </c>
      <c r="B6" t="s">
        <v>2649</v>
      </c>
      <c r="C6" t="s">
        <v>156</v>
      </c>
      <c r="D6" t="s">
        <v>157</v>
      </c>
      <c r="E6" t="s">
        <v>2662</v>
      </c>
      <c r="F6" t="s">
        <v>2663</v>
      </c>
      <c r="G6" t="s">
        <v>168</v>
      </c>
      <c r="H6" t="s">
        <v>164</v>
      </c>
    </row>
    <row r="7" spans="1:8" x14ac:dyDescent="0.25">
      <c r="A7" t="s">
        <v>119</v>
      </c>
      <c r="B7" t="s">
        <v>2649</v>
      </c>
      <c r="C7" t="s">
        <v>272</v>
      </c>
      <c r="D7" t="s">
        <v>273</v>
      </c>
      <c r="E7" t="s">
        <v>2664</v>
      </c>
      <c r="H7" t="s">
        <v>2665</v>
      </c>
    </row>
    <row r="8" spans="1:8" x14ac:dyDescent="0.25">
      <c r="A8" t="s">
        <v>119</v>
      </c>
      <c r="B8" t="s">
        <v>2649</v>
      </c>
      <c r="C8" t="s">
        <v>253</v>
      </c>
      <c r="D8" t="s">
        <v>254</v>
      </c>
      <c r="E8" t="s">
        <v>2666</v>
      </c>
      <c r="F8" t="s">
        <v>205</v>
      </c>
      <c r="G8" t="s">
        <v>205</v>
      </c>
      <c r="H8" t="s">
        <v>2523</v>
      </c>
    </row>
    <row r="9" spans="1:8" x14ac:dyDescent="0.25">
      <c r="A9" t="s">
        <v>119</v>
      </c>
      <c r="B9" t="s">
        <v>2649</v>
      </c>
      <c r="C9" t="s">
        <v>121</v>
      </c>
      <c r="D9" t="s">
        <v>122</v>
      </c>
      <c r="E9" t="s">
        <v>2667</v>
      </c>
      <c r="F9" t="s">
        <v>2668</v>
      </c>
      <c r="G9" t="s">
        <v>2669</v>
      </c>
      <c r="H9" t="s">
        <v>2670</v>
      </c>
    </row>
    <row r="10" spans="1:8" x14ac:dyDescent="0.25">
      <c r="A10" t="s">
        <v>119</v>
      </c>
      <c r="B10" t="s">
        <v>2649</v>
      </c>
      <c r="C10" t="s">
        <v>272</v>
      </c>
      <c r="D10" t="s">
        <v>273</v>
      </c>
      <c r="F10" t="s">
        <v>227</v>
      </c>
      <c r="G10" t="s">
        <v>2671</v>
      </c>
      <c r="H10" s="1"/>
    </row>
    <row r="11" spans="1:8" x14ac:dyDescent="0.25">
      <c r="A11" t="s">
        <v>119</v>
      </c>
      <c r="B11" t="s">
        <v>2649</v>
      </c>
      <c r="C11" t="s">
        <v>272</v>
      </c>
      <c r="D11" t="s">
        <v>273</v>
      </c>
      <c r="E11" t="s">
        <v>2672</v>
      </c>
      <c r="G11" t="s">
        <v>2673</v>
      </c>
      <c r="H11" t="s">
        <v>2658</v>
      </c>
    </row>
    <row r="12" spans="1:8" x14ac:dyDescent="0.25">
      <c r="A12" t="s">
        <v>119</v>
      </c>
      <c r="B12" t="s">
        <v>2649</v>
      </c>
      <c r="C12" t="s">
        <v>294</v>
      </c>
      <c r="D12" t="s">
        <v>295</v>
      </c>
      <c r="E12" t="s">
        <v>2674</v>
      </c>
      <c r="H12" t="s">
        <v>2675</v>
      </c>
    </row>
    <row r="13" spans="1:8" x14ac:dyDescent="0.25">
      <c r="A13" t="s">
        <v>119</v>
      </c>
      <c r="B13" t="s">
        <v>2649</v>
      </c>
      <c r="C13" t="s">
        <v>272</v>
      </c>
      <c r="D13" t="s">
        <v>273</v>
      </c>
      <c r="E13" t="s">
        <v>2676</v>
      </c>
      <c r="F13" t="s">
        <v>2677</v>
      </c>
      <c r="G13" t="s">
        <v>2678</v>
      </c>
      <c r="H13" t="s">
        <v>2584</v>
      </c>
    </row>
    <row r="14" spans="1:8" x14ac:dyDescent="0.25">
      <c r="A14" t="s">
        <v>119</v>
      </c>
      <c r="B14" t="s">
        <v>2649</v>
      </c>
      <c r="C14" t="s">
        <v>272</v>
      </c>
      <c r="D14" t="s">
        <v>273</v>
      </c>
      <c r="E14" t="s">
        <v>2679</v>
      </c>
      <c r="F14" t="s">
        <v>2680</v>
      </c>
      <c r="G14" t="s">
        <v>2681</v>
      </c>
      <c r="H14" t="s">
        <v>2682</v>
      </c>
    </row>
    <row r="15" spans="1:8" x14ac:dyDescent="0.25">
      <c r="A15" t="s">
        <v>119</v>
      </c>
      <c r="B15" t="s">
        <v>2649</v>
      </c>
      <c r="C15" t="s">
        <v>198</v>
      </c>
      <c r="D15" t="s">
        <v>199</v>
      </c>
      <c r="E15" t="s">
        <v>2683</v>
      </c>
      <c r="F15" t="s">
        <v>2684</v>
      </c>
      <c r="G15" t="s">
        <v>2685</v>
      </c>
      <c r="H15" t="s">
        <v>2650</v>
      </c>
    </row>
    <row r="16" spans="1:8" x14ac:dyDescent="0.25">
      <c r="A16" t="s">
        <v>119</v>
      </c>
      <c r="B16" t="s">
        <v>2649</v>
      </c>
      <c r="C16" t="s">
        <v>198</v>
      </c>
      <c r="D16" t="s">
        <v>199</v>
      </c>
      <c r="F16" t="s">
        <v>2686</v>
      </c>
      <c r="G16" t="s">
        <v>2687</v>
      </c>
      <c r="H16" s="1"/>
    </row>
    <row r="17" spans="1:8" x14ac:dyDescent="0.25">
      <c r="A17" t="s">
        <v>119</v>
      </c>
      <c r="B17" t="s">
        <v>2649</v>
      </c>
      <c r="C17" t="s">
        <v>219</v>
      </c>
      <c r="D17" t="s">
        <v>220</v>
      </c>
      <c r="F17" t="s">
        <v>2688</v>
      </c>
      <c r="G17" t="s">
        <v>2689</v>
      </c>
      <c r="H17" t="s">
        <v>2690</v>
      </c>
    </row>
    <row r="18" spans="1:8" x14ac:dyDescent="0.25">
      <c r="A18" t="s">
        <v>119</v>
      </c>
      <c r="B18" t="s">
        <v>2649</v>
      </c>
      <c r="C18" t="s">
        <v>272</v>
      </c>
      <c r="D18" t="s">
        <v>273</v>
      </c>
      <c r="G18" t="s">
        <v>2691</v>
      </c>
      <c r="H18" s="1"/>
    </row>
    <row r="19" spans="1:8" x14ac:dyDescent="0.25">
      <c r="A19" t="s">
        <v>119</v>
      </c>
      <c r="B19" t="s">
        <v>2649</v>
      </c>
      <c r="C19" t="s">
        <v>272</v>
      </c>
      <c r="D19" t="s">
        <v>273</v>
      </c>
      <c r="E19" t="s">
        <v>2692</v>
      </c>
      <c r="F19" t="s">
        <v>2693</v>
      </c>
      <c r="G19" t="s">
        <v>393</v>
      </c>
      <c r="H19" t="s">
        <v>2694</v>
      </c>
    </row>
    <row r="20" spans="1:8" x14ac:dyDescent="0.25">
      <c r="A20" t="s">
        <v>119</v>
      </c>
      <c r="B20" t="s">
        <v>2649</v>
      </c>
      <c r="C20" t="s">
        <v>236</v>
      </c>
      <c r="D20" t="s">
        <v>237</v>
      </c>
      <c r="E20" t="s">
        <v>2695</v>
      </c>
      <c r="F20" t="s">
        <v>2696</v>
      </c>
      <c r="G20" t="s">
        <v>2697</v>
      </c>
      <c r="H20" t="s">
        <v>2698</v>
      </c>
    </row>
    <row r="21" spans="1:8" x14ac:dyDescent="0.25">
      <c r="A21" t="s">
        <v>119</v>
      </c>
      <c r="B21" t="s">
        <v>2649</v>
      </c>
      <c r="C21" t="s">
        <v>179</v>
      </c>
      <c r="D21" t="s">
        <v>180</v>
      </c>
      <c r="E21" t="s">
        <v>2679</v>
      </c>
      <c r="F21" t="s">
        <v>2699</v>
      </c>
      <c r="G21" t="s">
        <v>2700</v>
      </c>
      <c r="H21" t="s">
        <v>2701</v>
      </c>
    </row>
    <row r="22" spans="1:8" x14ac:dyDescent="0.25">
      <c r="A22" t="s">
        <v>119</v>
      </c>
      <c r="B22" t="s">
        <v>2649</v>
      </c>
      <c r="C22" t="s">
        <v>198</v>
      </c>
      <c r="D22" t="s">
        <v>199</v>
      </c>
      <c r="F22" t="s">
        <v>2702</v>
      </c>
      <c r="G22" t="s">
        <v>207</v>
      </c>
      <c r="H22" t="s">
        <v>2703</v>
      </c>
    </row>
    <row r="23" spans="1:8" x14ac:dyDescent="0.25">
      <c r="A23" t="s">
        <v>119</v>
      </c>
      <c r="B23" t="s">
        <v>2649</v>
      </c>
      <c r="C23" t="s">
        <v>198</v>
      </c>
      <c r="D23" t="s">
        <v>199</v>
      </c>
      <c r="E23" t="s">
        <v>2667</v>
      </c>
      <c r="F23" t="s">
        <v>2704</v>
      </c>
      <c r="G23" t="s">
        <v>2705</v>
      </c>
      <c r="H23" t="s">
        <v>2706</v>
      </c>
    </row>
    <row r="24" spans="1:8" x14ac:dyDescent="0.25">
      <c r="A24" t="s">
        <v>119</v>
      </c>
      <c r="B24" t="s">
        <v>2649</v>
      </c>
      <c r="C24" t="s">
        <v>272</v>
      </c>
      <c r="D24" t="s">
        <v>273</v>
      </c>
      <c r="E24" t="s">
        <v>2664</v>
      </c>
      <c r="H24" t="s">
        <v>2707</v>
      </c>
    </row>
    <row r="25" spans="1:8" x14ac:dyDescent="0.25">
      <c r="A25" t="s">
        <v>119</v>
      </c>
      <c r="B25" t="s">
        <v>2649</v>
      </c>
      <c r="C25" t="s">
        <v>121</v>
      </c>
      <c r="D25" t="s">
        <v>122</v>
      </c>
      <c r="E25" t="s">
        <v>2666</v>
      </c>
      <c r="F25" t="s">
        <v>205</v>
      </c>
      <c r="G25" t="s">
        <v>205</v>
      </c>
      <c r="H25" t="s">
        <v>2708</v>
      </c>
    </row>
    <row r="26" spans="1:8" x14ac:dyDescent="0.25">
      <c r="A26" t="s">
        <v>119</v>
      </c>
      <c r="B26" t="s">
        <v>2649</v>
      </c>
      <c r="C26" t="s">
        <v>294</v>
      </c>
      <c r="D26" t="s">
        <v>295</v>
      </c>
      <c r="E26" t="s">
        <v>2651</v>
      </c>
      <c r="F26" t="s">
        <v>2709</v>
      </c>
      <c r="G26" t="s">
        <v>2710</v>
      </c>
      <c r="H26" t="s">
        <v>2711</v>
      </c>
    </row>
    <row r="27" spans="1:8" x14ac:dyDescent="0.25">
      <c r="A27" t="s">
        <v>119</v>
      </c>
      <c r="B27" t="s">
        <v>2649</v>
      </c>
      <c r="C27" t="s">
        <v>253</v>
      </c>
      <c r="D27" t="s">
        <v>254</v>
      </c>
      <c r="E27" t="s">
        <v>2712</v>
      </c>
      <c r="F27" t="s">
        <v>2713</v>
      </c>
      <c r="G27" t="s">
        <v>2714</v>
      </c>
      <c r="H27" t="s">
        <v>2523</v>
      </c>
    </row>
    <row r="28" spans="1:8" x14ac:dyDescent="0.25">
      <c r="A28" t="s">
        <v>119</v>
      </c>
      <c r="B28" t="s">
        <v>2649</v>
      </c>
      <c r="C28" t="s">
        <v>121</v>
      </c>
      <c r="D28" t="s">
        <v>122</v>
      </c>
      <c r="E28" t="s">
        <v>2715</v>
      </c>
      <c r="F28" t="s">
        <v>2716</v>
      </c>
      <c r="G28" t="s">
        <v>2717</v>
      </c>
      <c r="H28" t="s">
        <v>2718</v>
      </c>
    </row>
    <row r="29" spans="1:8" x14ac:dyDescent="0.25">
      <c r="A29" t="s">
        <v>119</v>
      </c>
      <c r="B29" t="s">
        <v>2649</v>
      </c>
      <c r="C29" t="s">
        <v>198</v>
      </c>
      <c r="D29" t="s">
        <v>199</v>
      </c>
      <c r="E29" t="s">
        <v>2655</v>
      </c>
      <c r="F29" t="s">
        <v>2719</v>
      </c>
      <c r="G29" t="s">
        <v>2720</v>
      </c>
      <c r="H29" t="s">
        <v>2721</v>
      </c>
    </row>
    <row r="30" spans="1:8" x14ac:dyDescent="0.25">
      <c r="A30" t="s">
        <v>119</v>
      </c>
      <c r="B30" t="s">
        <v>2649</v>
      </c>
      <c r="C30" t="s">
        <v>219</v>
      </c>
      <c r="D30" t="s">
        <v>220</v>
      </c>
      <c r="F30" t="s">
        <v>2722</v>
      </c>
      <c r="G30" t="s">
        <v>231</v>
      </c>
      <c r="H30" t="s">
        <v>2690</v>
      </c>
    </row>
    <row r="31" spans="1:8" x14ac:dyDescent="0.25">
      <c r="A31" t="s">
        <v>119</v>
      </c>
      <c r="B31" t="s">
        <v>2649</v>
      </c>
      <c r="C31" t="s">
        <v>198</v>
      </c>
      <c r="D31" t="s">
        <v>199</v>
      </c>
      <c r="E31" t="s">
        <v>2416</v>
      </c>
      <c r="F31" t="s">
        <v>2723</v>
      </c>
      <c r="G31" t="s">
        <v>2724</v>
      </c>
      <c r="H31" t="s">
        <v>2725</v>
      </c>
    </row>
    <row r="32" spans="1:8" x14ac:dyDescent="0.25">
      <c r="A32" t="s">
        <v>119</v>
      </c>
      <c r="B32" t="s">
        <v>2649</v>
      </c>
      <c r="C32" t="s">
        <v>156</v>
      </c>
      <c r="D32" t="s">
        <v>157</v>
      </c>
      <c r="F32" t="s">
        <v>2726</v>
      </c>
      <c r="G32" t="s">
        <v>353</v>
      </c>
      <c r="H32" t="s">
        <v>2727</v>
      </c>
    </row>
    <row r="33" spans="1:8" x14ac:dyDescent="0.25">
      <c r="A33" t="s">
        <v>119</v>
      </c>
      <c r="B33" t="s">
        <v>2649</v>
      </c>
      <c r="C33" t="s">
        <v>272</v>
      </c>
      <c r="D33" t="s">
        <v>273</v>
      </c>
      <c r="E33" t="s">
        <v>2664</v>
      </c>
      <c r="H33" t="s">
        <v>643</v>
      </c>
    </row>
    <row r="34" spans="1:8" x14ac:dyDescent="0.25">
      <c r="A34" t="s">
        <v>119</v>
      </c>
      <c r="B34" t="s">
        <v>2649</v>
      </c>
      <c r="C34" t="s">
        <v>121</v>
      </c>
      <c r="D34" t="s">
        <v>122</v>
      </c>
      <c r="F34" t="s">
        <v>2728</v>
      </c>
      <c r="G34" t="s">
        <v>2729</v>
      </c>
      <c r="H34" t="s">
        <v>2730</v>
      </c>
    </row>
    <row r="35" spans="1:8" x14ac:dyDescent="0.25">
      <c r="A35" t="s">
        <v>119</v>
      </c>
      <c r="B35" t="s">
        <v>2649</v>
      </c>
      <c r="C35" t="s">
        <v>179</v>
      </c>
      <c r="D35" t="s">
        <v>180</v>
      </c>
      <c r="E35" t="s">
        <v>2731</v>
      </c>
      <c r="F35" t="s">
        <v>127</v>
      </c>
      <c r="G35" t="s">
        <v>162</v>
      </c>
      <c r="H35" t="s">
        <v>2732</v>
      </c>
    </row>
    <row r="36" spans="1:8" x14ac:dyDescent="0.25">
      <c r="A36" t="s">
        <v>119</v>
      </c>
      <c r="B36" t="s">
        <v>2649</v>
      </c>
      <c r="C36" t="s">
        <v>198</v>
      </c>
      <c r="D36" t="s">
        <v>199</v>
      </c>
      <c r="E36" t="s">
        <v>2433</v>
      </c>
      <c r="F36" t="s">
        <v>2733</v>
      </c>
      <c r="G36" t="s">
        <v>2734</v>
      </c>
      <c r="H36" t="s">
        <v>2721</v>
      </c>
    </row>
    <row r="37" spans="1:8" x14ac:dyDescent="0.25">
      <c r="A37" t="s">
        <v>119</v>
      </c>
      <c r="B37" t="s">
        <v>2649</v>
      </c>
      <c r="C37" t="s">
        <v>198</v>
      </c>
      <c r="D37" t="s">
        <v>199</v>
      </c>
      <c r="E37" t="s">
        <v>2679</v>
      </c>
      <c r="F37" t="s">
        <v>2735</v>
      </c>
      <c r="G37" t="s">
        <v>2736</v>
      </c>
      <c r="H37" t="s">
        <v>2547</v>
      </c>
    </row>
    <row r="38" spans="1:8" x14ac:dyDescent="0.25">
      <c r="A38" t="s">
        <v>119</v>
      </c>
      <c r="B38" t="s">
        <v>2649</v>
      </c>
      <c r="C38" t="s">
        <v>156</v>
      </c>
      <c r="D38" t="s">
        <v>157</v>
      </c>
      <c r="E38" t="s">
        <v>2737</v>
      </c>
      <c r="F38" t="s">
        <v>2738</v>
      </c>
      <c r="G38" t="s">
        <v>2739</v>
      </c>
      <c r="H38" t="s">
        <v>2541</v>
      </c>
    </row>
    <row r="39" spans="1:8" x14ac:dyDescent="0.25">
      <c r="A39" t="s">
        <v>119</v>
      </c>
      <c r="B39" t="s">
        <v>2649</v>
      </c>
      <c r="C39" t="s">
        <v>121</v>
      </c>
      <c r="D39" t="s">
        <v>122</v>
      </c>
      <c r="E39" t="s">
        <v>2679</v>
      </c>
      <c r="F39" t="s">
        <v>2740</v>
      </c>
      <c r="G39" t="s">
        <v>2741</v>
      </c>
      <c r="H39" t="s">
        <v>2742</v>
      </c>
    </row>
    <row r="40" spans="1:8" x14ac:dyDescent="0.25">
      <c r="A40" t="s">
        <v>119</v>
      </c>
      <c r="B40" t="s">
        <v>2649</v>
      </c>
      <c r="C40" t="s">
        <v>198</v>
      </c>
      <c r="D40" t="s">
        <v>199</v>
      </c>
      <c r="E40" t="s">
        <v>2683</v>
      </c>
      <c r="F40" t="s">
        <v>2743</v>
      </c>
      <c r="G40" t="s">
        <v>2744</v>
      </c>
      <c r="H40" t="s">
        <v>1335</v>
      </c>
    </row>
    <row r="41" spans="1:8" x14ac:dyDescent="0.25">
      <c r="A41" t="s">
        <v>119</v>
      </c>
      <c r="B41" t="s">
        <v>2649</v>
      </c>
      <c r="C41" t="s">
        <v>198</v>
      </c>
      <c r="D41" t="s">
        <v>199</v>
      </c>
      <c r="E41" t="s">
        <v>2679</v>
      </c>
      <c r="F41" t="s">
        <v>2745</v>
      </c>
      <c r="G41" t="s">
        <v>2746</v>
      </c>
      <c r="H41" t="s">
        <v>2558</v>
      </c>
    </row>
    <row r="42" spans="1:8" x14ac:dyDescent="0.25">
      <c r="A42" t="s">
        <v>119</v>
      </c>
      <c r="B42" t="s">
        <v>2649</v>
      </c>
      <c r="C42" t="s">
        <v>236</v>
      </c>
      <c r="D42" t="s">
        <v>237</v>
      </c>
      <c r="E42" t="s">
        <v>2747</v>
      </c>
      <c r="F42" t="s">
        <v>2748</v>
      </c>
      <c r="G42" t="s">
        <v>2749</v>
      </c>
      <c r="H42" t="s">
        <v>2590</v>
      </c>
    </row>
    <row r="43" spans="1:8" x14ac:dyDescent="0.25">
      <c r="A43" t="s">
        <v>119</v>
      </c>
      <c r="B43" t="s">
        <v>2649</v>
      </c>
      <c r="C43" t="s">
        <v>236</v>
      </c>
      <c r="D43" t="s">
        <v>237</v>
      </c>
      <c r="E43" t="s">
        <v>2659</v>
      </c>
      <c r="F43" t="s">
        <v>2750</v>
      </c>
      <c r="G43" t="s">
        <v>2750</v>
      </c>
      <c r="H43" t="s">
        <v>2661</v>
      </c>
    </row>
    <row r="44" spans="1:8" x14ac:dyDescent="0.25">
      <c r="A44" t="s">
        <v>119</v>
      </c>
      <c r="B44" t="s">
        <v>2649</v>
      </c>
      <c r="C44" t="s">
        <v>236</v>
      </c>
      <c r="D44" t="s">
        <v>237</v>
      </c>
      <c r="E44" t="s">
        <v>2676</v>
      </c>
      <c r="F44" t="s">
        <v>2751</v>
      </c>
      <c r="G44" t="s">
        <v>2752</v>
      </c>
      <c r="H44" t="s">
        <v>2590</v>
      </c>
    </row>
    <row r="45" spans="1:8" x14ac:dyDescent="0.25">
      <c r="A45" t="s">
        <v>119</v>
      </c>
      <c r="B45" t="s">
        <v>2649</v>
      </c>
      <c r="C45" t="s">
        <v>198</v>
      </c>
      <c r="D45" t="s">
        <v>199</v>
      </c>
      <c r="F45" t="s">
        <v>2753</v>
      </c>
      <c r="G45" t="s">
        <v>2754</v>
      </c>
      <c r="H45" t="s">
        <v>2755</v>
      </c>
    </row>
    <row r="46" spans="1:8" x14ac:dyDescent="0.25">
      <c r="A46" t="s">
        <v>119</v>
      </c>
      <c r="B46" t="s">
        <v>2649</v>
      </c>
      <c r="C46" t="s">
        <v>272</v>
      </c>
      <c r="D46" t="s">
        <v>273</v>
      </c>
      <c r="E46" t="s">
        <v>2433</v>
      </c>
      <c r="F46" t="s">
        <v>2756</v>
      </c>
      <c r="G46" t="s">
        <v>2757</v>
      </c>
      <c r="H46" t="s">
        <v>2758</v>
      </c>
    </row>
    <row r="47" spans="1:8" x14ac:dyDescent="0.25">
      <c r="A47" t="s">
        <v>119</v>
      </c>
      <c r="B47" t="s">
        <v>2649</v>
      </c>
      <c r="C47" t="s">
        <v>236</v>
      </c>
      <c r="D47" t="s">
        <v>237</v>
      </c>
      <c r="E47" t="s">
        <v>2759</v>
      </c>
      <c r="F47" t="s">
        <v>2760</v>
      </c>
      <c r="G47" t="s">
        <v>2760</v>
      </c>
      <c r="H47" t="s">
        <v>2698</v>
      </c>
    </row>
    <row r="48" spans="1:8" x14ac:dyDescent="0.25">
      <c r="A48" t="s">
        <v>119</v>
      </c>
      <c r="B48" t="s">
        <v>2649</v>
      </c>
      <c r="C48" t="s">
        <v>198</v>
      </c>
      <c r="D48" t="s">
        <v>199</v>
      </c>
      <c r="E48" t="s">
        <v>2761</v>
      </c>
      <c r="H48" t="s">
        <v>2536</v>
      </c>
    </row>
    <row r="49" spans="1:8" x14ac:dyDescent="0.25">
      <c r="A49" t="s">
        <v>119</v>
      </c>
      <c r="B49" t="s">
        <v>2649</v>
      </c>
      <c r="C49" t="s">
        <v>294</v>
      </c>
      <c r="D49" t="s">
        <v>295</v>
      </c>
      <c r="E49" t="s">
        <v>2762</v>
      </c>
      <c r="F49" t="s">
        <v>2763</v>
      </c>
      <c r="G49" t="s">
        <v>2764</v>
      </c>
      <c r="H49" t="s">
        <v>2765</v>
      </c>
    </row>
    <row r="50" spans="1:8" x14ac:dyDescent="0.25">
      <c r="A50" t="s">
        <v>119</v>
      </c>
      <c r="B50" t="s">
        <v>2649</v>
      </c>
      <c r="C50" t="s">
        <v>272</v>
      </c>
      <c r="D50" t="s">
        <v>273</v>
      </c>
      <c r="E50" t="s">
        <v>2676</v>
      </c>
      <c r="F50" t="s">
        <v>2766</v>
      </c>
      <c r="G50" t="s">
        <v>2767</v>
      </c>
      <c r="H50" t="s">
        <v>2768</v>
      </c>
    </row>
    <row r="51" spans="1:8" x14ac:dyDescent="0.25">
      <c r="A51" t="s">
        <v>119</v>
      </c>
      <c r="B51" t="s">
        <v>2649</v>
      </c>
      <c r="C51" t="s">
        <v>253</v>
      </c>
      <c r="D51" t="s">
        <v>254</v>
      </c>
      <c r="E51" t="s">
        <v>2679</v>
      </c>
      <c r="F51" t="s">
        <v>2769</v>
      </c>
      <c r="G51" t="s">
        <v>2770</v>
      </c>
      <c r="H51" t="s">
        <v>2538</v>
      </c>
    </row>
    <row r="52" spans="1:8" x14ac:dyDescent="0.25">
      <c r="A52" t="s">
        <v>119</v>
      </c>
      <c r="B52" t="s">
        <v>2649</v>
      </c>
      <c r="C52" t="s">
        <v>272</v>
      </c>
      <c r="D52" t="s">
        <v>273</v>
      </c>
      <c r="E52" t="s">
        <v>2664</v>
      </c>
      <c r="H52" t="s">
        <v>2533</v>
      </c>
    </row>
    <row r="53" spans="1:8" x14ac:dyDescent="0.25">
      <c r="A53" t="s">
        <v>119</v>
      </c>
      <c r="B53" t="s">
        <v>2649</v>
      </c>
      <c r="C53" t="s">
        <v>198</v>
      </c>
      <c r="D53" t="s">
        <v>199</v>
      </c>
      <c r="F53" t="s">
        <v>2771</v>
      </c>
      <c r="G53" t="s">
        <v>2772</v>
      </c>
      <c r="H53" s="1"/>
    </row>
    <row r="54" spans="1:8" x14ac:dyDescent="0.25">
      <c r="A54" t="s">
        <v>119</v>
      </c>
      <c r="B54" t="s">
        <v>2649</v>
      </c>
      <c r="C54" t="s">
        <v>272</v>
      </c>
      <c r="D54" t="s">
        <v>273</v>
      </c>
      <c r="F54" t="s">
        <v>2773</v>
      </c>
      <c r="G54" t="s">
        <v>2774</v>
      </c>
      <c r="H54" t="s">
        <v>2768</v>
      </c>
    </row>
    <row r="55" spans="1:8" x14ac:dyDescent="0.25">
      <c r="A55" t="s">
        <v>119</v>
      </c>
      <c r="B55" t="s">
        <v>2649</v>
      </c>
      <c r="C55" t="s">
        <v>198</v>
      </c>
      <c r="D55" t="s">
        <v>199</v>
      </c>
      <c r="E55" t="s">
        <v>2761</v>
      </c>
      <c r="H55" t="s">
        <v>2775</v>
      </c>
    </row>
    <row r="56" spans="1:8" x14ac:dyDescent="0.25">
      <c r="A56" t="s">
        <v>119</v>
      </c>
      <c r="B56" t="s">
        <v>2649</v>
      </c>
      <c r="C56" t="s">
        <v>179</v>
      </c>
      <c r="D56" t="s">
        <v>180</v>
      </c>
      <c r="E56" t="s">
        <v>2666</v>
      </c>
      <c r="G56" t="s">
        <v>205</v>
      </c>
      <c r="H56" t="s">
        <v>2572</v>
      </c>
    </row>
    <row r="57" spans="1:8" x14ac:dyDescent="0.25">
      <c r="A57" t="s">
        <v>119</v>
      </c>
      <c r="B57" t="s">
        <v>2649</v>
      </c>
      <c r="C57" t="s">
        <v>121</v>
      </c>
      <c r="D57" t="s">
        <v>122</v>
      </c>
      <c r="E57" t="s">
        <v>2761</v>
      </c>
      <c r="H57" t="s">
        <v>2708</v>
      </c>
    </row>
    <row r="58" spans="1:8" x14ac:dyDescent="0.25">
      <c r="A58" t="s">
        <v>119</v>
      </c>
      <c r="B58" t="s">
        <v>2649</v>
      </c>
      <c r="C58" t="s">
        <v>156</v>
      </c>
      <c r="D58" t="s">
        <v>157</v>
      </c>
      <c r="E58" t="s">
        <v>2674</v>
      </c>
      <c r="H58" t="s">
        <v>2727</v>
      </c>
    </row>
    <row r="59" spans="1:8" x14ac:dyDescent="0.25">
      <c r="A59" t="s">
        <v>119</v>
      </c>
      <c r="B59" t="s">
        <v>2649</v>
      </c>
      <c r="C59" t="s">
        <v>294</v>
      </c>
      <c r="D59" t="s">
        <v>295</v>
      </c>
      <c r="E59" t="s">
        <v>2674</v>
      </c>
      <c r="H59" t="s">
        <v>2776</v>
      </c>
    </row>
    <row r="60" spans="1:8" x14ac:dyDescent="0.25">
      <c r="A60" t="s">
        <v>119</v>
      </c>
      <c r="B60" t="s">
        <v>2649</v>
      </c>
      <c r="C60" t="s">
        <v>253</v>
      </c>
      <c r="D60" t="s">
        <v>254</v>
      </c>
      <c r="E60" t="s">
        <v>2667</v>
      </c>
      <c r="F60" t="s">
        <v>2777</v>
      </c>
      <c r="G60" t="s">
        <v>262</v>
      </c>
      <c r="H60" t="s">
        <v>2523</v>
      </c>
    </row>
    <row r="61" spans="1:8" x14ac:dyDescent="0.25">
      <c r="A61" t="s">
        <v>119</v>
      </c>
      <c r="B61" t="s">
        <v>2649</v>
      </c>
      <c r="C61" t="s">
        <v>198</v>
      </c>
      <c r="D61" t="s">
        <v>199</v>
      </c>
      <c r="E61" t="s">
        <v>2683</v>
      </c>
      <c r="F61" t="s">
        <v>2778</v>
      </c>
      <c r="G61" t="s">
        <v>2779</v>
      </c>
      <c r="H61" t="s">
        <v>204</v>
      </c>
    </row>
    <row r="62" spans="1:8" x14ac:dyDescent="0.25">
      <c r="A62" t="s">
        <v>119</v>
      </c>
      <c r="B62" t="s">
        <v>2649</v>
      </c>
      <c r="C62" t="s">
        <v>179</v>
      </c>
      <c r="D62" t="s">
        <v>180</v>
      </c>
      <c r="E62" t="s">
        <v>2651</v>
      </c>
      <c r="F62" t="s">
        <v>2780</v>
      </c>
      <c r="G62" t="s">
        <v>2781</v>
      </c>
      <c r="H62" t="s">
        <v>2572</v>
      </c>
    </row>
    <row r="63" spans="1:8" x14ac:dyDescent="0.25">
      <c r="A63" t="s">
        <v>119</v>
      </c>
      <c r="B63" t="s">
        <v>2649</v>
      </c>
      <c r="C63" t="s">
        <v>121</v>
      </c>
      <c r="D63" t="s">
        <v>122</v>
      </c>
      <c r="E63" t="s">
        <v>2674</v>
      </c>
      <c r="H63" t="s">
        <v>2730</v>
      </c>
    </row>
    <row r="64" spans="1:8" x14ac:dyDescent="0.25">
      <c r="A64" t="s">
        <v>119</v>
      </c>
      <c r="B64" t="s">
        <v>2649</v>
      </c>
      <c r="C64" t="s">
        <v>121</v>
      </c>
      <c r="D64" t="s">
        <v>122</v>
      </c>
      <c r="E64" t="s">
        <v>2674</v>
      </c>
      <c r="H64" t="s">
        <v>2552</v>
      </c>
    </row>
    <row r="65" spans="1:8" x14ac:dyDescent="0.25">
      <c r="A65" t="s">
        <v>119</v>
      </c>
      <c r="B65" t="s">
        <v>2649</v>
      </c>
      <c r="C65" t="s">
        <v>121</v>
      </c>
      <c r="D65" t="s">
        <v>122</v>
      </c>
      <c r="F65" t="s">
        <v>2782</v>
      </c>
      <c r="G65" t="s">
        <v>2783</v>
      </c>
      <c r="H65" t="s">
        <v>2730</v>
      </c>
    </row>
    <row r="66" spans="1:8" x14ac:dyDescent="0.25">
      <c r="A66" t="s">
        <v>119</v>
      </c>
      <c r="B66" t="s">
        <v>2649</v>
      </c>
      <c r="C66" t="s">
        <v>253</v>
      </c>
      <c r="D66" t="s">
        <v>254</v>
      </c>
      <c r="E66" t="s">
        <v>2784</v>
      </c>
      <c r="H66" t="s">
        <v>259</v>
      </c>
    </row>
    <row r="67" spans="1:8" x14ac:dyDescent="0.25">
      <c r="A67" t="s">
        <v>119</v>
      </c>
      <c r="B67" t="s">
        <v>2649</v>
      </c>
      <c r="C67" t="s">
        <v>179</v>
      </c>
      <c r="D67" t="s">
        <v>180</v>
      </c>
      <c r="E67" t="s">
        <v>2759</v>
      </c>
      <c r="G67" t="s">
        <v>2760</v>
      </c>
      <c r="H67" t="s">
        <v>2572</v>
      </c>
    </row>
    <row r="68" spans="1:8" x14ac:dyDescent="0.25">
      <c r="A68" t="s">
        <v>119</v>
      </c>
      <c r="B68" t="s">
        <v>2649</v>
      </c>
      <c r="C68" t="s">
        <v>156</v>
      </c>
      <c r="D68" t="s">
        <v>157</v>
      </c>
      <c r="E68" t="s">
        <v>2667</v>
      </c>
      <c r="F68" t="s">
        <v>2785</v>
      </c>
      <c r="G68" t="s">
        <v>2786</v>
      </c>
      <c r="H68" t="s">
        <v>2787</v>
      </c>
    </row>
    <row r="69" spans="1:8" x14ac:dyDescent="0.25">
      <c r="A69" t="s">
        <v>119</v>
      </c>
      <c r="B69" t="s">
        <v>2649</v>
      </c>
      <c r="C69" t="s">
        <v>198</v>
      </c>
      <c r="D69" t="s">
        <v>199</v>
      </c>
      <c r="E69" t="s">
        <v>2672</v>
      </c>
      <c r="G69" t="s">
        <v>2788</v>
      </c>
      <c r="H69" t="s">
        <v>2536</v>
      </c>
    </row>
    <row r="70" spans="1:8" x14ac:dyDescent="0.25">
      <c r="A70" t="s">
        <v>119</v>
      </c>
      <c r="B70" t="s">
        <v>2649</v>
      </c>
      <c r="C70" t="s">
        <v>294</v>
      </c>
      <c r="D70" t="s">
        <v>295</v>
      </c>
      <c r="E70" t="s">
        <v>2651</v>
      </c>
      <c r="F70" t="s">
        <v>2710</v>
      </c>
      <c r="G70" t="s">
        <v>2789</v>
      </c>
      <c r="H70" t="s">
        <v>2790</v>
      </c>
    </row>
    <row r="71" spans="1:8" x14ac:dyDescent="0.25">
      <c r="A71" t="s">
        <v>119</v>
      </c>
      <c r="B71" t="s">
        <v>2649</v>
      </c>
      <c r="C71" t="s">
        <v>179</v>
      </c>
      <c r="D71" t="s">
        <v>180</v>
      </c>
      <c r="E71" t="s">
        <v>2715</v>
      </c>
      <c r="F71" t="s">
        <v>2791</v>
      </c>
      <c r="G71" t="s">
        <v>2792</v>
      </c>
      <c r="H71" t="s">
        <v>2793</v>
      </c>
    </row>
    <row r="72" spans="1:8" x14ac:dyDescent="0.25">
      <c r="A72" t="s">
        <v>119</v>
      </c>
      <c r="B72" t="s">
        <v>2649</v>
      </c>
      <c r="C72" t="s">
        <v>198</v>
      </c>
      <c r="D72" t="s">
        <v>199</v>
      </c>
      <c r="E72" t="s">
        <v>2683</v>
      </c>
      <c r="F72" t="s">
        <v>2794</v>
      </c>
      <c r="G72" t="s">
        <v>2743</v>
      </c>
      <c r="H72" t="s">
        <v>2528</v>
      </c>
    </row>
    <row r="73" spans="1:8" x14ac:dyDescent="0.25">
      <c r="A73" t="s">
        <v>119</v>
      </c>
      <c r="B73" t="s">
        <v>2649</v>
      </c>
      <c r="C73" t="s">
        <v>236</v>
      </c>
      <c r="D73" t="s">
        <v>237</v>
      </c>
      <c r="E73" t="s">
        <v>2674</v>
      </c>
      <c r="H73" t="s">
        <v>2795</v>
      </c>
    </row>
    <row r="74" spans="1:8" x14ac:dyDescent="0.25">
      <c r="A74" t="s">
        <v>119</v>
      </c>
      <c r="B74" t="s">
        <v>2649</v>
      </c>
      <c r="C74" t="s">
        <v>272</v>
      </c>
      <c r="D74" t="s">
        <v>273</v>
      </c>
      <c r="E74" t="s">
        <v>2664</v>
      </c>
      <c r="H74" t="s">
        <v>2584</v>
      </c>
    </row>
    <row r="75" spans="1:8" x14ac:dyDescent="0.25">
      <c r="A75" t="s">
        <v>119</v>
      </c>
      <c r="B75" t="s">
        <v>2649</v>
      </c>
      <c r="C75" t="s">
        <v>121</v>
      </c>
      <c r="D75" t="s">
        <v>122</v>
      </c>
      <c r="E75" t="s">
        <v>2715</v>
      </c>
      <c r="F75" t="s">
        <v>2796</v>
      </c>
      <c r="G75" t="s">
        <v>2716</v>
      </c>
      <c r="H75" t="s">
        <v>2742</v>
      </c>
    </row>
    <row r="76" spans="1:8" x14ac:dyDescent="0.25">
      <c r="A76" t="s">
        <v>119</v>
      </c>
      <c r="B76" t="s">
        <v>2649</v>
      </c>
      <c r="C76" t="s">
        <v>236</v>
      </c>
      <c r="D76" t="s">
        <v>237</v>
      </c>
      <c r="E76" t="s">
        <v>2416</v>
      </c>
      <c r="F76" t="s">
        <v>2797</v>
      </c>
      <c r="G76" t="s">
        <v>2798</v>
      </c>
      <c r="H76" t="s">
        <v>2799</v>
      </c>
    </row>
    <row r="77" spans="1:8" x14ac:dyDescent="0.25">
      <c r="A77" t="s">
        <v>119</v>
      </c>
      <c r="B77" t="s">
        <v>2649</v>
      </c>
      <c r="C77" t="s">
        <v>272</v>
      </c>
      <c r="D77" t="s">
        <v>273</v>
      </c>
      <c r="E77" t="s">
        <v>2664</v>
      </c>
      <c r="H77" t="s">
        <v>2682</v>
      </c>
    </row>
    <row r="78" spans="1:8" x14ac:dyDescent="0.25">
      <c r="A78" t="s">
        <v>119</v>
      </c>
      <c r="B78" t="s">
        <v>2649</v>
      </c>
      <c r="C78" t="s">
        <v>156</v>
      </c>
      <c r="D78" t="s">
        <v>157</v>
      </c>
      <c r="E78" t="s">
        <v>2674</v>
      </c>
      <c r="H78" t="s">
        <v>2800</v>
      </c>
    </row>
    <row r="79" spans="1:8" x14ac:dyDescent="0.25">
      <c r="A79" t="s">
        <v>119</v>
      </c>
      <c r="B79" t="s">
        <v>2649</v>
      </c>
      <c r="C79" t="s">
        <v>121</v>
      </c>
      <c r="D79" t="s">
        <v>122</v>
      </c>
      <c r="F79" t="s">
        <v>162</v>
      </c>
      <c r="G79" t="s">
        <v>127</v>
      </c>
      <c r="H79" t="s">
        <v>2730</v>
      </c>
    </row>
    <row r="80" spans="1:8" x14ac:dyDescent="0.25">
      <c r="A80" t="s">
        <v>119</v>
      </c>
      <c r="B80" t="s">
        <v>2649</v>
      </c>
      <c r="C80" t="s">
        <v>272</v>
      </c>
      <c r="D80" t="s">
        <v>273</v>
      </c>
      <c r="E80" t="s">
        <v>2676</v>
      </c>
      <c r="F80" t="s">
        <v>2801</v>
      </c>
      <c r="G80" t="s">
        <v>2802</v>
      </c>
      <c r="H80" t="s">
        <v>2803</v>
      </c>
    </row>
    <row r="81" spans="1:8" x14ac:dyDescent="0.25">
      <c r="A81" t="s">
        <v>119</v>
      </c>
      <c r="B81" t="s">
        <v>2649</v>
      </c>
      <c r="C81" t="s">
        <v>198</v>
      </c>
      <c r="D81" t="s">
        <v>199</v>
      </c>
      <c r="E81" t="s">
        <v>2659</v>
      </c>
      <c r="G81" t="s">
        <v>2804</v>
      </c>
      <c r="H81" t="s">
        <v>2536</v>
      </c>
    </row>
    <row r="82" spans="1:8" x14ac:dyDescent="0.25">
      <c r="A82" t="s">
        <v>119</v>
      </c>
      <c r="B82" t="s">
        <v>2649</v>
      </c>
      <c r="C82" t="s">
        <v>179</v>
      </c>
      <c r="D82" t="s">
        <v>180</v>
      </c>
      <c r="E82" t="s">
        <v>2805</v>
      </c>
      <c r="F82" t="s">
        <v>132</v>
      </c>
      <c r="G82" t="s">
        <v>132</v>
      </c>
      <c r="H82" t="s">
        <v>2572</v>
      </c>
    </row>
    <row r="83" spans="1:8" x14ac:dyDescent="0.25">
      <c r="A83" t="s">
        <v>119</v>
      </c>
      <c r="B83" t="s">
        <v>2649</v>
      </c>
      <c r="C83" t="s">
        <v>236</v>
      </c>
      <c r="D83" t="s">
        <v>237</v>
      </c>
      <c r="E83" t="s">
        <v>2664</v>
      </c>
      <c r="H83" t="s">
        <v>2698</v>
      </c>
    </row>
    <row r="84" spans="1:8" x14ac:dyDescent="0.25">
      <c r="A84" t="s">
        <v>119</v>
      </c>
      <c r="B84" t="s">
        <v>2649</v>
      </c>
      <c r="C84" t="s">
        <v>253</v>
      </c>
      <c r="D84" t="s">
        <v>254</v>
      </c>
      <c r="E84" t="s">
        <v>2759</v>
      </c>
      <c r="F84" t="s">
        <v>2760</v>
      </c>
      <c r="G84" t="s">
        <v>2760</v>
      </c>
      <c r="H84" t="s">
        <v>2523</v>
      </c>
    </row>
    <row r="85" spans="1:8" x14ac:dyDescent="0.25">
      <c r="A85" t="s">
        <v>119</v>
      </c>
      <c r="B85" t="s">
        <v>2649</v>
      </c>
      <c r="C85" t="s">
        <v>121</v>
      </c>
      <c r="D85" t="s">
        <v>122</v>
      </c>
      <c r="E85" t="s">
        <v>2737</v>
      </c>
      <c r="F85" t="s">
        <v>2806</v>
      </c>
      <c r="G85" t="s">
        <v>2807</v>
      </c>
      <c r="H85" t="s">
        <v>2556</v>
      </c>
    </row>
    <row r="86" spans="1:8" x14ac:dyDescent="0.25">
      <c r="A86" t="s">
        <v>119</v>
      </c>
      <c r="B86" t="s">
        <v>2649</v>
      </c>
      <c r="C86" t="s">
        <v>179</v>
      </c>
      <c r="D86" t="s">
        <v>180</v>
      </c>
      <c r="E86" t="s">
        <v>2808</v>
      </c>
      <c r="G86" t="s">
        <v>132</v>
      </c>
      <c r="H86" t="s">
        <v>2572</v>
      </c>
    </row>
    <row r="87" spans="1:8" x14ac:dyDescent="0.25">
      <c r="A87" t="s">
        <v>119</v>
      </c>
      <c r="B87" t="s">
        <v>2649</v>
      </c>
      <c r="C87" t="s">
        <v>272</v>
      </c>
      <c r="D87" t="s">
        <v>273</v>
      </c>
      <c r="E87" t="s">
        <v>2683</v>
      </c>
      <c r="F87" t="s">
        <v>2809</v>
      </c>
      <c r="G87" t="s">
        <v>2810</v>
      </c>
      <c r="H87" t="s">
        <v>2758</v>
      </c>
    </row>
    <row r="88" spans="1:8" x14ac:dyDescent="0.25">
      <c r="A88" t="s">
        <v>119</v>
      </c>
      <c r="B88" t="s">
        <v>2649</v>
      </c>
      <c r="C88" t="s">
        <v>272</v>
      </c>
      <c r="D88" t="s">
        <v>273</v>
      </c>
      <c r="F88" t="s">
        <v>2811</v>
      </c>
      <c r="G88" t="s">
        <v>2812</v>
      </c>
      <c r="H88" s="1"/>
    </row>
    <row r="89" spans="1:8" x14ac:dyDescent="0.25">
      <c r="A89" t="s">
        <v>119</v>
      </c>
      <c r="B89" t="s">
        <v>2649</v>
      </c>
      <c r="C89" t="s">
        <v>179</v>
      </c>
      <c r="D89" t="s">
        <v>180</v>
      </c>
      <c r="E89" t="s">
        <v>2731</v>
      </c>
      <c r="F89" t="s">
        <v>127</v>
      </c>
      <c r="G89" t="s">
        <v>2813</v>
      </c>
      <c r="H89" t="s">
        <v>2572</v>
      </c>
    </row>
    <row r="90" spans="1:8" x14ac:dyDescent="0.25">
      <c r="A90" t="s">
        <v>119</v>
      </c>
      <c r="B90" t="s">
        <v>2649</v>
      </c>
      <c r="C90" t="s">
        <v>179</v>
      </c>
      <c r="D90" t="s">
        <v>180</v>
      </c>
      <c r="E90" t="s">
        <v>2674</v>
      </c>
      <c r="H90" t="s">
        <v>2605</v>
      </c>
    </row>
    <row r="91" spans="1:8" x14ac:dyDescent="0.25">
      <c r="A91" t="s">
        <v>119</v>
      </c>
      <c r="B91" t="s">
        <v>2649</v>
      </c>
      <c r="C91" t="s">
        <v>179</v>
      </c>
      <c r="D91" t="s">
        <v>180</v>
      </c>
      <c r="E91" t="s">
        <v>2651</v>
      </c>
      <c r="F91" t="s">
        <v>2814</v>
      </c>
      <c r="G91" t="s">
        <v>2815</v>
      </c>
      <c r="H91" t="s">
        <v>541</v>
      </c>
    </row>
    <row r="92" spans="1:8" x14ac:dyDescent="0.25">
      <c r="A92" t="s">
        <v>119</v>
      </c>
      <c r="B92" t="s">
        <v>2649</v>
      </c>
      <c r="C92" t="s">
        <v>198</v>
      </c>
      <c r="D92" t="s">
        <v>199</v>
      </c>
      <c r="E92" t="s">
        <v>2674</v>
      </c>
      <c r="H92" t="s">
        <v>204</v>
      </c>
    </row>
    <row r="93" spans="1:8" x14ac:dyDescent="0.25">
      <c r="A93" t="s">
        <v>119</v>
      </c>
      <c r="B93" t="s">
        <v>2649</v>
      </c>
      <c r="C93" t="s">
        <v>121</v>
      </c>
      <c r="D93" t="s">
        <v>122</v>
      </c>
      <c r="E93" t="s">
        <v>2674</v>
      </c>
      <c r="H93" t="s">
        <v>2556</v>
      </c>
    </row>
    <row r="94" spans="1:8" x14ac:dyDescent="0.25">
      <c r="A94" t="s">
        <v>119</v>
      </c>
      <c r="B94" t="s">
        <v>2649</v>
      </c>
      <c r="C94" t="s">
        <v>179</v>
      </c>
      <c r="D94" t="s">
        <v>180</v>
      </c>
      <c r="E94" t="s">
        <v>2679</v>
      </c>
      <c r="F94" t="s">
        <v>2816</v>
      </c>
      <c r="G94" t="s">
        <v>2817</v>
      </c>
      <c r="H94" t="s">
        <v>2818</v>
      </c>
    </row>
    <row r="95" spans="1:8" x14ac:dyDescent="0.25">
      <c r="A95" t="s">
        <v>119</v>
      </c>
      <c r="B95" t="s">
        <v>2649</v>
      </c>
      <c r="C95" t="s">
        <v>272</v>
      </c>
      <c r="D95" t="s">
        <v>273</v>
      </c>
      <c r="F95" t="s">
        <v>2819</v>
      </c>
      <c r="G95" t="s">
        <v>2820</v>
      </c>
      <c r="H95" s="1"/>
    </row>
    <row r="96" spans="1:8" x14ac:dyDescent="0.25">
      <c r="A96" t="s">
        <v>119</v>
      </c>
      <c r="B96" t="s">
        <v>2649</v>
      </c>
      <c r="C96" t="s">
        <v>198</v>
      </c>
      <c r="D96" t="s">
        <v>199</v>
      </c>
      <c r="F96" t="s">
        <v>2821</v>
      </c>
      <c r="G96" t="s">
        <v>2822</v>
      </c>
      <c r="H96" t="s">
        <v>2775</v>
      </c>
    </row>
    <row r="97" spans="1:8" x14ac:dyDescent="0.25">
      <c r="A97" t="s">
        <v>119</v>
      </c>
      <c r="B97" t="s">
        <v>2649</v>
      </c>
      <c r="C97" t="s">
        <v>219</v>
      </c>
      <c r="D97" t="s">
        <v>220</v>
      </c>
      <c r="E97" t="s">
        <v>2823</v>
      </c>
      <c r="H97" t="s">
        <v>2690</v>
      </c>
    </row>
    <row r="98" spans="1:8" x14ac:dyDescent="0.25">
      <c r="A98" t="s">
        <v>119</v>
      </c>
      <c r="B98" t="s">
        <v>2649</v>
      </c>
      <c r="C98" t="s">
        <v>198</v>
      </c>
      <c r="D98" t="s">
        <v>199</v>
      </c>
      <c r="E98" t="s">
        <v>2747</v>
      </c>
      <c r="F98" t="s">
        <v>2824</v>
      </c>
      <c r="G98" t="s">
        <v>2825</v>
      </c>
      <c r="H98" t="s">
        <v>2536</v>
      </c>
    </row>
    <row r="99" spans="1:8" x14ac:dyDescent="0.25">
      <c r="A99" t="s">
        <v>119</v>
      </c>
      <c r="B99" t="s">
        <v>2649</v>
      </c>
      <c r="C99" t="s">
        <v>294</v>
      </c>
      <c r="D99" t="s">
        <v>295</v>
      </c>
      <c r="E99" t="s">
        <v>2784</v>
      </c>
      <c r="H99" t="s">
        <v>2826</v>
      </c>
    </row>
    <row r="100" spans="1:8" x14ac:dyDescent="0.25">
      <c r="A100" t="s">
        <v>119</v>
      </c>
      <c r="B100" t="s">
        <v>2649</v>
      </c>
      <c r="C100" t="s">
        <v>156</v>
      </c>
      <c r="D100" t="s">
        <v>157</v>
      </c>
      <c r="E100" t="s">
        <v>2827</v>
      </c>
      <c r="F100" t="s">
        <v>127</v>
      </c>
      <c r="G100" t="s">
        <v>162</v>
      </c>
      <c r="H100" t="s">
        <v>2541</v>
      </c>
    </row>
    <row r="101" spans="1:8" x14ac:dyDescent="0.25">
      <c r="A101" t="s">
        <v>119</v>
      </c>
      <c r="B101" t="s">
        <v>2649</v>
      </c>
      <c r="C101" t="s">
        <v>272</v>
      </c>
      <c r="D101" t="s">
        <v>273</v>
      </c>
      <c r="E101" t="s">
        <v>2679</v>
      </c>
      <c r="F101" t="s">
        <v>2828</v>
      </c>
      <c r="G101" t="s">
        <v>2829</v>
      </c>
      <c r="H101" t="s">
        <v>726</v>
      </c>
    </row>
    <row r="102" spans="1:8" x14ac:dyDescent="0.25">
      <c r="A102" t="s">
        <v>119</v>
      </c>
      <c r="B102" t="s">
        <v>2649</v>
      </c>
      <c r="C102" t="s">
        <v>121</v>
      </c>
      <c r="D102" t="s">
        <v>122</v>
      </c>
      <c r="F102" t="s">
        <v>2830</v>
      </c>
      <c r="G102" t="s">
        <v>141</v>
      </c>
      <c r="H102" t="s">
        <v>2831</v>
      </c>
    </row>
    <row r="103" spans="1:8" x14ac:dyDescent="0.25">
      <c r="A103" t="s">
        <v>119</v>
      </c>
      <c r="B103" t="s">
        <v>2649</v>
      </c>
      <c r="C103" t="s">
        <v>294</v>
      </c>
      <c r="D103" t="s">
        <v>295</v>
      </c>
      <c r="E103" t="s">
        <v>2762</v>
      </c>
      <c r="F103" t="s">
        <v>2764</v>
      </c>
      <c r="G103" t="s">
        <v>2832</v>
      </c>
      <c r="H103" t="s">
        <v>2833</v>
      </c>
    </row>
    <row r="104" spans="1:8" x14ac:dyDescent="0.25">
      <c r="A104" t="s">
        <v>119</v>
      </c>
      <c r="B104" t="s">
        <v>2649</v>
      </c>
      <c r="C104" t="s">
        <v>156</v>
      </c>
      <c r="D104" t="s">
        <v>157</v>
      </c>
      <c r="E104" t="s">
        <v>2664</v>
      </c>
      <c r="H104" t="s">
        <v>2787</v>
      </c>
    </row>
    <row r="105" spans="1:8" x14ac:dyDescent="0.25">
      <c r="A105" t="s">
        <v>119</v>
      </c>
      <c r="B105" t="s">
        <v>2649</v>
      </c>
      <c r="C105" t="s">
        <v>179</v>
      </c>
      <c r="D105" t="s">
        <v>180</v>
      </c>
      <c r="E105" t="s">
        <v>2692</v>
      </c>
      <c r="F105" t="s">
        <v>2834</v>
      </c>
      <c r="G105" t="s">
        <v>190</v>
      </c>
      <c r="H105" t="s">
        <v>2572</v>
      </c>
    </row>
    <row r="106" spans="1:8" x14ac:dyDescent="0.25">
      <c r="A106" t="s">
        <v>119</v>
      </c>
      <c r="B106" t="s">
        <v>2649</v>
      </c>
      <c r="C106" t="s">
        <v>236</v>
      </c>
      <c r="D106" t="s">
        <v>237</v>
      </c>
      <c r="E106" t="s">
        <v>2679</v>
      </c>
      <c r="F106" t="s">
        <v>2835</v>
      </c>
      <c r="G106" t="s">
        <v>2836</v>
      </c>
      <c r="H106" t="s">
        <v>2661</v>
      </c>
    </row>
    <row r="107" spans="1:8" x14ac:dyDescent="0.25">
      <c r="A107" t="s">
        <v>119</v>
      </c>
      <c r="B107" t="s">
        <v>2649</v>
      </c>
      <c r="C107" t="s">
        <v>198</v>
      </c>
      <c r="D107" t="s">
        <v>199</v>
      </c>
      <c r="E107" t="s">
        <v>2433</v>
      </c>
      <c r="F107" t="s">
        <v>2837</v>
      </c>
      <c r="G107" t="s">
        <v>2838</v>
      </c>
      <c r="H107" t="s">
        <v>2528</v>
      </c>
    </row>
    <row r="108" spans="1:8" x14ac:dyDescent="0.25">
      <c r="A108" t="s">
        <v>119</v>
      </c>
      <c r="B108" t="s">
        <v>2649</v>
      </c>
      <c r="C108" t="s">
        <v>272</v>
      </c>
      <c r="D108" t="s">
        <v>273</v>
      </c>
      <c r="F108" t="s">
        <v>2839</v>
      </c>
      <c r="G108" t="s">
        <v>2840</v>
      </c>
      <c r="H108" t="s">
        <v>2841</v>
      </c>
    </row>
    <row r="109" spans="1:8" x14ac:dyDescent="0.25">
      <c r="A109" t="s">
        <v>119</v>
      </c>
      <c r="B109" t="s">
        <v>2649</v>
      </c>
      <c r="C109" t="s">
        <v>198</v>
      </c>
      <c r="D109" t="s">
        <v>199</v>
      </c>
      <c r="E109" t="s">
        <v>2659</v>
      </c>
      <c r="F109" t="s">
        <v>2804</v>
      </c>
      <c r="G109" t="s">
        <v>2804</v>
      </c>
      <c r="H109" t="s">
        <v>2775</v>
      </c>
    </row>
    <row r="110" spans="1:8" x14ac:dyDescent="0.25">
      <c r="A110" t="s">
        <v>119</v>
      </c>
      <c r="B110" t="s">
        <v>2649</v>
      </c>
      <c r="C110" t="s">
        <v>236</v>
      </c>
      <c r="D110" t="s">
        <v>237</v>
      </c>
      <c r="E110" t="s">
        <v>2761</v>
      </c>
      <c r="H110" t="s">
        <v>2799</v>
      </c>
    </row>
    <row r="111" spans="1:8" x14ac:dyDescent="0.25">
      <c r="A111" t="s">
        <v>119</v>
      </c>
      <c r="B111" t="s">
        <v>2649</v>
      </c>
      <c r="C111" t="s">
        <v>121</v>
      </c>
      <c r="D111" t="s">
        <v>122</v>
      </c>
      <c r="F111" t="s">
        <v>2842</v>
      </c>
      <c r="G111" t="s">
        <v>2729</v>
      </c>
      <c r="H111" t="s">
        <v>2843</v>
      </c>
    </row>
    <row r="112" spans="1:8" x14ac:dyDescent="0.25">
      <c r="A112" t="s">
        <v>119</v>
      </c>
      <c r="B112" t="s">
        <v>2649</v>
      </c>
      <c r="C112" t="s">
        <v>236</v>
      </c>
      <c r="D112" t="s">
        <v>237</v>
      </c>
      <c r="E112" t="s">
        <v>2666</v>
      </c>
      <c r="F112" t="s">
        <v>205</v>
      </c>
      <c r="G112" t="s">
        <v>205</v>
      </c>
      <c r="H112" t="s">
        <v>2698</v>
      </c>
    </row>
    <row r="113" spans="1:8" x14ac:dyDescent="0.25">
      <c r="A113" t="s">
        <v>119</v>
      </c>
      <c r="B113" t="s">
        <v>2649</v>
      </c>
      <c r="C113" t="s">
        <v>121</v>
      </c>
      <c r="D113" t="s">
        <v>122</v>
      </c>
      <c r="E113" t="s">
        <v>2844</v>
      </c>
      <c r="F113" t="s">
        <v>2717</v>
      </c>
      <c r="G113" t="s">
        <v>2845</v>
      </c>
      <c r="H113" t="s">
        <v>2556</v>
      </c>
    </row>
    <row r="114" spans="1:8" x14ac:dyDescent="0.25">
      <c r="A114" t="s">
        <v>119</v>
      </c>
      <c r="B114" t="s">
        <v>2649</v>
      </c>
      <c r="C114" t="s">
        <v>272</v>
      </c>
      <c r="D114" t="s">
        <v>273</v>
      </c>
      <c r="E114" t="s">
        <v>2683</v>
      </c>
      <c r="F114" t="s">
        <v>2653</v>
      </c>
      <c r="G114" t="s">
        <v>2846</v>
      </c>
      <c r="H114" t="s">
        <v>2847</v>
      </c>
    </row>
    <row r="115" spans="1:8" x14ac:dyDescent="0.25">
      <c r="A115" t="s">
        <v>119</v>
      </c>
      <c r="B115" t="s">
        <v>2649</v>
      </c>
      <c r="C115" t="s">
        <v>253</v>
      </c>
      <c r="D115" t="s">
        <v>254</v>
      </c>
      <c r="F115" t="s">
        <v>2848</v>
      </c>
      <c r="G115" t="s">
        <v>2849</v>
      </c>
      <c r="H115" t="s">
        <v>259</v>
      </c>
    </row>
    <row r="116" spans="1:8" x14ac:dyDescent="0.25">
      <c r="A116" t="s">
        <v>119</v>
      </c>
      <c r="B116" t="s">
        <v>2649</v>
      </c>
      <c r="C116" t="s">
        <v>272</v>
      </c>
      <c r="D116" t="s">
        <v>273</v>
      </c>
      <c r="E116" t="s">
        <v>2679</v>
      </c>
      <c r="F116" t="s">
        <v>2850</v>
      </c>
      <c r="G116" t="s">
        <v>2851</v>
      </c>
      <c r="H116" t="s">
        <v>2852</v>
      </c>
    </row>
    <row r="117" spans="1:8" x14ac:dyDescent="0.25">
      <c r="A117" t="s">
        <v>119</v>
      </c>
      <c r="B117" t="s">
        <v>2649</v>
      </c>
      <c r="C117" t="s">
        <v>121</v>
      </c>
      <c r="D117" t="s">
        <v>122</v>
      </c>
      <c r="E117" t="s">
        <v>2674</v>
      </c>
      <c r="H117" t="s">
        <v>129</v>
      </c>
    </row>
    <row r="118" spans="1:8" x14ac:dyDescent="0.25">
      <c r="A118" t="s">
        <v>119</v>
      </c>
      <c r="B118" t="s">
        <v>2649</v>
      </c>
      <c r="C118" t="s">
        <v>236</v>
      </c>
      <c r="D118" t="s">
        <v>237</v>
      </c>
      <c r="E118" t="s">
        <v>2664</v>
      </c>
      <c r="H118" t="s">
        <v>2853</v>
      </c>
    </row>
    <row r="119" spans="1:8" x14ac:dyDescent="0.25">
      <c r="A119" t="s">
        <v>119</v>
      </c>
      <c r="B119" t="s">
        <v>2649</v>
      </c>
      <c r="C119" t="s">
        <v>272</v>
      </c>
      <c r="D119" t="s">
        <v>273</v>
      </c>
      <c r="F119" t="s">
        <v>2854</v>
      </c>
      <c r="G119" t="s">
        <v>2820</v>
      </c>
      <c r="H119" t="s">
        <v>1408</v>
      </c>
    </row>
    <row r="120" spans="1:8" x14ac:dyDescent="0.25">
      <c r="A120" t="s">
        <v>119</v>
      </c>
      <c r="B120" t="s">
        <v>2649</v>
      </c>
      <c r="C120" t="s">
        <v>179</v>
      </c>
      <c r="D120" t="s">
        <v>180</v>
      </c>
      <c r="E120" t="s">
        <v>2416</v>
      </c>
      <c r="F120" t="s">
        <v>2855</v>
      </c>
      <c r="G120" t="s">
        <v>2856</v>
      </c>
      <c r="H120" t="s">
        <v>2572</v>
      </c>
    </row>
    <row r="121" spans="1:8" x14ac:dyDescent="0.25">
      <c r="A121" t="s">
        <v>119</v>
      </c>
      <c r="B121" t="s">
        <v>2649</v>
      </c>
      <c r="C121" t="s">
        <v>179</v>
      </c>
      <c r="D121" t="s">
        <v>180</v>
      </c>
      <c r="E121" t="s">
        <v>2676</v>
      </c>
      <c r="F121" t="s">
        <v>2857</v>
      </c>
      <c r="G121" t="s">
        <v>2858</v>
      </c>
      <c r="H121" t="s">
        <v>2701</v>
      </c>
    </row>
    <row r="122" spans="1:8" x14ac:dyDescent="0.25">
      <c r="A122" t="s">
        <v>119</v>
      </c>
      <c r="B122" t="s">
        <v>2649</v>
      </c>
      <c r="C122" t="s">
        <v>121</v>
      </c>
      <c r="D122" t="s">
        <v>122</v>
      </c>
      <c r="F122" t="s">
        <v>2859</v>
      </c>
      <c r="G122" t="s">
        <v>2860</v>
      </c>
      <c r="H122" t="s">
        <v>2570</v>
      </c>
    </row>
    <row r="123" spans="1:8" x14ac:dyDescent="0.25">
      <c r="A123" t="s">
        <v>119</v>
      </c>
      <c r="B123" t="s">
        <v>2649</v>
      </c>
      <c r="C123" t="s">
        <v>179</v>
      </c>
      <c r="D123" t="s">
        <v>180</v>
      </c>
      <c r="E123" t="s">
        <v>2861</v>
      </c>
      <c r="F123" t="s">
        <v>2862</v>
      </c>
      <c r="G123" t="s">
        <v>1650</v>
      </c>
      <c r="H123" t="s">
        <v>2863</v>
      </c>
    </row>
    <row r="124" spans="1:8" x14ac:dyDescent="0.25">
      <c r="A124" t="s">
        <v>119</v>
      </c>
      <c r="B124" t="s">
        <v>2649</v>
      </c>
      <c r="C124" t="s">
        <v>236</v>
      </c>
      <c r="D124" t="s">
        <v>237</v>
      </c>
      <c r="F124" t="s">
        <v>2864</v>
      </c>
      <c r="G124" t="s">
        <v>2865</v>
      </c>
      <c r="H124" t="s">
        <v>2853</v>
      </c>
    </row>
    <row r="125" spans="1:8" x14ac:dyDescent="0.25">
      <c r="A125" t="s">
        <v>119</v>
      </c>
      <c r="B125" t="s">
        <v>2649</v>
      </c>
      <c r="C125" t="s">
        <v>272</v>
      </c>
      <c r="D125" t="s">
        <v>273</v>
      </c>
      <c r="E125" t="s">
        <v>2423</v>
      </c>
      <c r="F125" t="s">
        <v>2866</v>
      </c>
      <c r="G125" t="s">
        <v>2867</v>
      </c>
      <c r="H125" t="s">
        <v>2758</v>
      </c>
    </row>
    <row r="126" spans="1:8" x14ac:dyDescent="0.25">
      <c r="A126" t="s">
        <v>119</v>
      </c>
      <c r="B126" t="s">
        <v>2649</v>
      </c>
      <c r="C126" t="s">
        <v>198</v>
      </c>
      <c r="D126" t="s">
        <v>199</v>
      </c>
      <c r="F126" t="s">
        <v>2868</v>
      </c>
      <c r="G126" t="s">
        <v>2702</v>
      </c>
      <c r="H126" s="1"/>
    </row>
    <row r="127" spans="1:8" x14ac:dyDescent="0.25">
      <c r="A127" t="s">
        <v>119</v>
      </c>
      <c r="B127" t="s">
        <v>2649</v>
      </c>
      <c r="C127" t="s">
        <v>198</v>
      </c>
      <c r="D127" t="s">
        <v>199</v>
      </c>
      <c r="G127" t="s">
        <v>2869</v>
      </c>
      <c r="H127" t="s">
        <v>2536</v>
      </c>
    </row>
    <row r="128" spans="1:8" x14ac:dyDescent="0.25">
      <c r="A128" t="s">
        <v>119</v>
      </c>
      <c r="B128" t="s">
        <v>2649</v>
      </c>
      <c r="C128" t="s">
        <v>121</v>
      </c>
      <c r="D128" t="s">
        <v>122</v>
      </c>
      <c r="F128" t="s">
        <v>2870</v>
      </c>
      <c r="G128" t="s">
        <v>2871</v>
      </c>
      <c r="H128" t="s">
        <v>2872</v>
      </c>
    </row>
    <row r="129" spans="1:8" x14ac:dyDescent="0.25">
      <c r="A129" t="s">
        <v>119</v>
      </c>
      <c r="B129" t="s">
        <v>2649</v>
      </c>
      <c r="C129" t="s">
        <v>236</v>
      </c>
      <c r="D129" t="s">
        <v>237</v>
      </c>
      <c r="F129" t="s">
        <v>162</v>
      </c>
      <c r="G129" t="s">
        <v>127</v>
      </c>
      <c r="H129" t="s">
        <v>2873</v>
      </c>
    </row>
    <row r="130" spans="1:8" x14ac:dyDescent="0.25">
      <c r="A130" t="s">
        <v>119</v>
      </c>
      <c r="B130" t="s">
        <v>2649</v>
      </c>
      <c r="C130" t="s">
        <v>156</v>
      </c>
      <c r="D130" t="s">
        <v>157</v>
      </c>
      <c r="E130" t="s">
        <v>2874</v>
      </c>
      <c r="F130" t="s">
        <v>2875</v>
      </c>
      <c r="G130" t="s">
        <v>2876</v>
      </c>
      <c r="H130" t="s">
        <v>2787</v>
      </c>
    </row>
    <row r="131" spans="1:8" x14ac:dyDescent="0.25">
      <c r="A131" t="s">
        <v>119</v>
      </c>
      <c r="B131" t="s">
        <v>2649</v>
      </c>
      <c r="C131" t="s">
        <v>179</v>
      </c>
      <c r="D131" t="s">
        <v>180</v>
      </c>
      <c r="E131" t="s">
        <v>2761</v>
      </c>
      <c r="G131" t="s">
        <v>2877</v>
      </c>
      <c r="H131" t="s">
        <v>2818</v>
      </c>
    </row>
    <row r="132" spans="1:8" x14ac:dyDescent="0.25">
      <c r="A132" t="s">
        <v>119</v>
      </c>
      <c r="B132" t="s">
        <v>2649</v>
      </c>
      <c r="C132" t="s">
        <v>272</v>
      </c>
      <c r="D132" t="s">
        <v>273</v>
      </c>
      <c r="F132" t="s">
        <v>2878</v>
      </c>
      <c r="G132" t="s">
        <v>2879</v>
      </c>
      <c r="H132" t="s">
        <v>2880</v>
      </c>
    </row>
    <row r="133" spans="1:8" x14ac:dyDescent="0.25">
      <c r="A133" t="s">
        <v>119</v>
      </c>
      <c r="B133" t="s">
        <v>2649</v>
      </c>
      <c r="C133" t="s">
        <v>272</v>
      </c>
      <c r="D133" t="s">
        <v>273</v>
      </c>
      <c r="E133" t="s">
        <v>2881</v>
      </c>
      <c r="F133" t="s">
        <v>2882</v>
      </c>
      <c r="G133" t="s">
        <v>2883</v>
      </c>
      <c r="H133" t="s">
        <v>2884</v>
      </c>
    </row>
    <row r="134" spans="1:8" x14ac:dyDescent="0.25">
      <c r="A134" t="s">
        <v>119</v>
      </c>
      <c r="B134" t="s">
        <v>2649</v>
      </c>
      <c r="C134" t="s">
        <v>272</v>
      </c>
      <c r="D134" t="s">
        <v>273</v>
      </c>
      <c r="F134" t="s">
        <v>2885</v>
      </c>
      <c r="G134" t="s">
        <v>2839</v>
      </c>
      <c r="H134" t="s">
        <v>2665</v>
      </c>
    </row>
    <row r="135" spans="1:8" x14ac:dyDescent="0.25">
      <c r="A135" t="s">
        <v>119</v>
      </c>
      <c r="B135" t="s">
        <v>2649</v>
      </c>
      <c r="C135" t="s">
        <v>179</v>
      </c>
      <c r="D135" t="s">
        <v>180</v>
      </c>
      <c r="E135" t="s">
        <v>2674</v>
      </c>
      <c r="H135" t="s">
        <v>2886</v>
      </c>
    </row>
    <row r="136" spans="1:8" x14ac:dyDescent="0.25">
      <c r="A136" t="s">
        <v>119</v>
      </c>
      <c r="B136" t="s">
        <v>2649</v>
      </c>
      <c r="C136" t="s">
        <v>198</v>
      </c>
      <c r="D136" t="s">
        <v>199</v>
      </c>
      <c r="E136" t="s">
        <v>2887</v>
      </c>
      <c r="G136" t="s">
        <v>388</v>
      </c>
      <c r="H136" t="s">
        <v>2872</v>
      </c>
    </row>
    <row r="137" spans="1:8" x14ac:dyDescent="0.25">
      <c r="A137" t="s">
        <v>119</v>
      </c>
      <c r="B137" t="s">
        <v>2649</v>
      </c>
      <c r="C137" t="s">
        <v>236</v>
      </c>
      <c r="D137" t="s">
        <v>237</v>
      </c>
      <c r="E137" t="s">
        <v>2662</v>
      </c>
      <c r="F137" t="s">
        <v>2697</v>
      </c>
      <c r="G137" t="s">
        <v>246</v>
      </c>
      <c r="H137" t="s">
        <v>242</v>
      </c>
    </row>
    <row r="138" spans="1:8" x14ac:dyDescent="0.25">
      <c r="A138" t="s">
        <v>119</v>
      </c>
      <c r="B138" t="s">
        <v>2649</v>
      </c>
      <c r="C138" t="s">
        <v>236</v>
      </c>
      <c r="D138" t="s">
        <v>237</v>
      </c>
      <c r="E138" t="s">
        <v>2676</v>
      </c>
      <c r="F138" t="s">
        <v>2752</v>
      </c>
      <c r="G138" t="s">
        <v>2888</v>
      </c>
      <c r="H138" t="s">
        <v>2661</v>
      </c>
    </row>
    <row r="139" spans="1:8" x14ac:dyDescent="0.25">
      <c r="A139" t="s">
        <v>119</v>
      </c>
      <c r="B139" t="s">
        <v>2649</v>
      </c>
      <c r="C139" t="s">
        <v>272</v>
      </c>
      <c r="D139" t="s">
        <v>273</v>
      </c>
      <c r="E139" t="s">
        <v>2805</v>
      </c>
      <c r="F139" t="s">
        <v>132</v>
      </c>
      <c r="G139" t="s">
        <v>132</v>
      </c>
      <c r="H139" t="s">
        <v>2694</v>
      </c>
    </row>
    <row r="140" spans="1:8" x14ac:dyDescent="0.25">
      <c r="A140" t="s">
        <v>119</v>
      </c>
      <c r="B140" t="s">
        <v>2649</v>
      </c>
      <c r="C140" t="s">
        <v>198</v>
      </c>
      <c r="D140" t="s">
        <v>199</v>
      </c>
      <c r="E140" t="s">
        <v>2889</v>
      </c>
      <c r="H140" t="s">
        <v>2872</v>
      </c>
    </row>
    <row r="141" spans="1:8" x14ac:dyDescent="0.25">
      <c r="A141" t="s">
        <v>119</v>
      </c>
      <c r="B141" t="s">
        <v>2649</v>
      </c>
      <c r="C141" t="s">
        <v>272</v>
      </c>
      <c r="D141" t="s">
        <v>273</v>
      </c>
      <c r="F141" t="s">
        <v>2879</v>
      </c>
      <c r="G141" t="s">
        <v>2890</v>
      </c>
      <c r="H141" t="s">
        <v>2533</v>
      </c>
    </row>
    <row r="142" spans="1:8" x14ac:dyDescent="0.25">
      <c r="A142" t="s">
        <v>119</v>
      </c>
      <c r="B142" t="s">
        <v>2649</v>
      </c>
      <c r="C142" t="s">
        <v>198</v>
      </c>
      <c r="D142" t="s">
        <v>199</v>
      </c>
      <c r="E142" t="s">
        <v>2695</v>
      </c>
      <c r="F142" t="s">
        <v>2891</v>
      </c>
      <c r="G142" t="s">
        <v>2892</v>
      </c>
      <c r="H142" t="s">
        <v>2893</v>
      </c>
    </row>
    <row r="143" spans="1:8" x14ac:dyDescent="0.25">
      <c r="A143" t="s">
        <v>119</v>
      </c>
      <c r="B143" t="s">
        <v>2649</v>
      </c>
      <c r="C143" t="s">
        <v>272</v>
      </c>
      <c r="D143" t="s">
        <v>273</v>
      </c>
      <c r="F143" t="s">
        <v>2766</v>
      </c>
      <c r="G143" t="s">
        <v>2767</v>
      </c>
      <c r="H143" s="1"/>
    </row>
    <row r="144" spans="1:8" x14ac:dyDescent="0.25">
      <c r="A144" t="s">
        <v>119</v>
      </c>
      <c r="B144" t="s">
        <v>2649</v>
      </c>
      <c r="C144" t="s">
        <v>121</v>
      </c>
      <c r="D144" t="s">
        <v>122</v>
      </c>
      <c r="E144" t="s">
        <v>2683</v>
      </c>
      <c r="F144" t="s">
        <v>2782</v>
      </c>
      <c r="G144" t="s">
        <v>2894</v>
      </c>
      <c r="H144" t="s">
        <v>2556</v>
      </c>
    </row>
    <row r="145" spans="1:8" x14ac:dyDescent="0.25">
      <c r="A145" t="s">
        <v>119</v>
      </c>
      <c r="B145" t="s">
        <v>2649</v>
      </c>
      <c r="C145" t="s">
        <v>272</v>
      </c>
      <c r="D145" t="s">
        <v>273</v>
      </c>
      <c r="E145" t="s">
        <v>2655</v>
      </c>
      <c r="F145" t="s">
        <v>2895</v>
      </c>
      <c r="G145" t="s">
        <v>2896</v>
      </c>
      <c r="H145" t="s">
        <v>2897</v>
      </c>
    </row>
    <row r="146" spans="1:8" x14ac:dyDescent="0.25">
      <c r="A146" t="s">
        <v>119</v>
      </c>
      <c r="B146" t="s">
        <v>2649</v>
      </c>
      <c r="C146" t="s">
        <v>253</v>
      </c>
      <c r="D146" t="s">
        <v>254</v>
      </c>
      <c r="E146" t="s">
        <v>2898</v>
      </c>
      <c r="F146" t="s">
        <v>2899</v>
      </c>
      <c r="G146" t="s">
        <v>2899</v>
      </c>
      <c r="H146" t="s">
        <v>2900</v>
      </c>
    </row>
    <row r="147" spans="1:8" x14ac:dyDescent="0.25">
      <c r="A147" t="s">
        <v>119</v>
      </c>
      <c r="B147" t="s">
        <v>2649</v>
      </c>
      <c r="C147" t="s">
        <v>253</v>
      </c>
      <c r="D147" t="s">
        <v>254</v>
      </c>
      <c r="E147" t="s">
        <v>2901</v>
      </c>
      <c r="G147" t="s">
        <v>269</v>
      </c>
      <c r="H147" t="s">
        <v>2523</v>
      </c>
    </row>
    <row r="148" spans="1:8" x14ac:dyDescent="0.25">
      <c r="A148" t="s">
        <v>119</v>
      </c>
      <c r="B148" t="s">
        <v>2649</v>
      </c>
      <c r="C148" t="s">
        <v>121</v>
      </c>
      <c r="D148" t="s">
        <v>122</v>
      </c>
      <c r="F148" t="s">
        <v>2902</v>
      </c>
      <c r="G148" t="s">
        <v>2903</v>
      </c>
      <c r="H148" t="s">
        <v>2742</v>
      </c>
    </row>
    <row r="149" spans="1:8" x14ac:dyDescent="0.25">
      <c r="A149" t="s">
        <v>119</v>
      </c>
      <c r="B149" t="s">
        <v>2649</v>
      </c>
      <c r="C149" t="s">
        <v>198</v>
      </c>
      <c r="D149" t="s">
        <v>199</v>
      </c>
      <c r="E149" t="s">
        <v>2433</v>
      </c>
      <c r="F149" t="s">
        <v>2904</v>
      </c>
      <c r="G149" t="s">
        <v>2723</v>
      </c>
      <c r="H149" t="s">
        <v>2905</v>
      </c>
    </row>
    <row r="150" spans="1:8" x14ac:dyDescent="0.25">
      <c r="A150" t="s">
        <v>119</v>
      </c>
      <c r="B150" t="s">
        <v>2649</v>
      </c>
      <c r="C150" t="s">
        <v>236</v>
      </c>
      <c r="D150" t="s">
        <v>237</v>
      </c>
      <c r="F150" t="s">
        <v>2748</v>
      </c>
      <c r="G150" t="s">
        <v>2906</v>
      </c>
      <c r="H150" t="s">
        <v>2590</v>
      </c>
    </row>
    <row r="151" spans="1:8" x14ac:dyDescent="0.25">
      <c r="A151" t="s">
        <v>119</v>
      </c>
      <c r="B151" t="s">
        <v>2649</v>
      </c>
      <c r="C151" t="s">
        <v>236</v>
      </c>
      <c r="D151" t="s">
        <v>237</v>
      </c>
      <c r="F151" t="s">
        <v>2907</v>
      </c>
      <c r="G151" t="s">
        <v>2908</v>
      </c>
      <c r="H151" t="s">
        <v>2909</v>
      </c>
    </row>
    <row r="152" spans="1:8" x14ac:dyDescent="0.25">
      <c r="A152" t="s">
        <v>119</v>
      </c>
      <c r="B152" t="s">
        <v>2649</v>
      </c>
      <c r="C152" t="s">
        <v>236</v>
      </c>
      <c r="D152" t="s">
        <v>237</v>
      </c>
      <c r="F152" t="s">
        <v>2910</v>
      </c>
      <c r="G152" t="s">
        <v>2697</v>
      </c>
      <c r="H152" t="s">
        <v>2698</v>
      </c>
    </row>
    <row r="153" spans="1:8" x14ac:dyDescent="0.25">
      <c r="A153" t="s">
        <v>119</v>
      </c>
      <c r="B153" t="s">
        <v>2649</v>
      </c>
      <c r="C153" t="s">
        <v>179</v>
      </c>
      <c r="D153" t="s">
        <v>180</v>
      </c>
      <c r="E153" t="s">
        <v>2676</v>
      </c>
      <c r="F153" t="s">
        <v>2858</v>
      </c>
      <c r="G153" t="s">
        <v>2911</v>
      </c>
      <c r="H153" t="s">
        <v>2732</v>
      </c>
    </row>
    <row r="154" spans="1:8" x14ac:dyDescent="0.25">
      <c r="A154" t="s">
        <v>119</v>
      </c>
      <c r="B154" t="s">
        <v>2649</v>
      </c>
      <c r="C154" t="s">
        <v>272</v>
      </c>
      <c r="D154" t="s">
        <v>273</v>
      </c>
      <c r="F154" t="s">
        <v>2912</v>
      </c>
      <c r="G154" t="s">
        <v>2913</v>
      </c>
      <c r="H154" t="s">
        <v>2914</v>
      </c>
    </row>
    <row r="155" spans="1:8" x14ac:dyDescent="0.25">
      <c r="A155" t="s">
        <v>119</v>
      </c>
      <c r="B155" t="s">
        <v>2649</v>
      </c>
      <c r="C155" t="s">
        <v>236</v>
      </c>
      <c r="D155" t="s">
        <v>237</v>
      </c>
      <c r="E155" t="s">
        <v>2915</v>
      </c>
      <c r="F155" t="s">
        <v>2813</v>
      </c>
      <c r="G155" t="s">
        <v>127</v>
      </c>
      <c r="H155" t="s">
        <v>2661</v>
      </c>
    </row>
    <row r="156" spans="1:8" x14ac:dyDescent="0.25">
      <c r="A156" t="s">
        <v>119</v>
      </c>
      <c r="B156" t="s">
        <v>2649</v>
      </c>
      <c r="C156" t="s">
        <v>236</v>
      </c>
      <c r="D156" t="s">
        <v>237</v>
      </c>
      <c r="E156" t="s">
        <v>2747</v>
      </c>
      <c r="F156" t="s">
        <v>2749</v>
      </c>
      <c r="G156" t="s">
        <v>2916</v>
      </c>
      <c r="H156" t="s">
        <v>2661</v>
      </c>
    </row>
    <row r="157" spans="1:8" x14ac:dyDescent="0.25">
      <c r="A157" t="s">
        <v>119</v>
      </c>
      <c r="B157" t="s">
        <v>2649</v>
      </c>
      <c r="C157" t="s">
        <v>272</v>
      </c>
      <c r="D157" t="s">
        <v>273</v>
      </c>
      <c r="E157" t="s">
        <v>2664</v>
      </c>
      <c r="H157" t="s">
        <v>2523</v>
      </c>
    </row>
    <row r="158" spans="1:8" x14ac:dyDescent="0.25">
      <c r="A158" t="s">
        <v>119</v>
      </c>
      <c r="B158" t="s">
        <v>2649</v>
      </c>
      <c r="C158" t="s">
        <v>272</v>
      </c>
      <c r="D158" t="s">
        <v>273</v>
      </c>
      <c r="E158" t="s">
        <v>2679</v>
      </c>
      <c r="F158" t="s">
        <v>2917</v>
      </c>
      <c r="G158" t="s">
        <v>2918</v>
      </c>
      <c r="H158" t="s">
        <v>2919</v>
      </c>
    </row>
    <row r="159" spans="1:8" x14ac:dyDescent="0.25">
      <c r="A159" t="s">
        <v>119</v>
      </c>
      <c r="B159" t="s">
        <v>2649</v>
      </c>
      <c r="C159" t="s">
        <v>272</v>
      </c>
      <c r="D159" t="s">
        <v>273</v>
      </c>
      <c r="E159" t="s">
        <v>2679</v>
      </c>
      <c r="F159" t="s">
        <v>2920</v>
      </c>
      <c r="G159" t="s">
        <v>2921</v>
      </c>
      <c r="H159" t="s">
        <v>2533</v>
      </c>
    </row>
    <row r="160" spans="1:8" x14ac:dyDescent="0.25">
      <c r="A160" t="s">
        <v>119</v>
      </c>
      <c r="B160" t="s">
        <v>2649</v>
      </c>
      <c r="C160" t="s">
        <v>198</v>
      </c>
      <c r="D160" t="s">
        <v>199</v>
      </c>
      <c r="F160" t="s">
        <v>2922</v>
      </c>
      <c r="G160" t="s">
        <v>2923</v>
      </c>
      <c r="H160" t="s">
        <v>2545</v>
      </c>
    </row>
    <row r="161" spans="1:8" x14ac:dyDescent="0.25">
      <c r="A161" t="s">
        <v>119</v>
      </c>
      <c r="B161" t="s">
        <v>2649</v>
      </c>
      <c r="C161" t="s">
        <v>272</v>
      </c>
      <c r="D161" t="s">
        <v>273</v>
      </c>
      <c r="E161" t="s">
        <v>229</v>
      </c>
      <c r="F161" t="s">
        <v>1455</v>
      </c>
      <c r="G161" t="s">
        <v>2522</v>
      </c>
      <c r="H161" t="s">
        <v>2897</v>
      </c>
    </row>
    <row r="162" spans="1:8" x14ac:dyDescent="0.25">
      <c r="A162" t="s">
        <v>119</v>
      </c>
      <c r="B162" t="s">
        <v>2649</v>
      </c>
      <c r="C162" t="s">
        <v>236</v>
      </c>
      <c r="D162" t="s">
        <v>237</v>
      </c>
      <c r="E162" t="s">
        <v>2715</v>
      </c>
      <c r="F162" t="s">
        <v>2924</v>
      </c>
      <c r="G162" t="s">
        <v>2925</v>
      </c>
      <c r="H162" t="s">
        <v>2799</v>
      </c>
    </row>
    <row r="163" spans="1:8" x14ac:dyDescent="0.25">
      <c r="A163" t="s">
        <v>119</v>
      </c>
      <c r="B163" t="s">
        <v>2649</v>
      </c>
      <c r="C163" t="s">
        <v>179</v>
      </c>
      <c r="D163" t="s">
        <v>180</v>
      </c>
      <c r="E163" t="s">
        <v>2679</v>
      </c>
      <c r="F163" t="s">
        <v>2926</v>
      </c>
      <c r="G163" t="s">
        <v>2927</v>
      </c>
      <c r="H163" t="s">
        <v>2793</v>
      </c>
    </row>
    <row r="164" spans="1:8" x14ac:dyDescent="0.25">
      <c r="A164" t="s">
        <v>119</v>
      </c>
      <c r="B164" t="s">
        <v>2649</v>
      </c>
      <c r="C164" t="s">
        <v>219</v>
      </c>
      <c r="D164" t="s">
        <v>220</v>
      </c>
      <c r="F164" t="s">
        <v>2928</v>
      </c>
      <c r="G164" t="s">
        <v>127</v>
      </c>
      <c r="H164" t="s">
        <v>2929</v>
      </c>
    </row>
    <row r="165" spans="1:8" x14ac:dyDescent="0.25">
      <c r="A165" t="s">
        <v>119</v>
      </c>
      <c r="B165" t="s">
        <v>2649</v>
      </c>
      <c r="C165" t="s">
        <v>272</v>
      </c>
      <c r="D165" t="s">
        <v>273</v>
      </c>
      <c r="E165" t="s">
        <v>2930</v>
      </c>
      <c r="F165" t="s">
        <v>2820</v>
      </c>
      <c r="G165" t="s">
        <v>2931</v>
      </c>
      <c r="H165" t="s">
        <v>2932</v>
      </c>
    </row>
    <row r="166" spans="1:8" x14ac:dyDescent="0.25">
      <c r="A166" t="s">
        <v>119</v>
      </c>
      <c r="B166" t="s">
        <v>2649</v>
      </c>
      <c r="C166" t="s">
        <v>156</v>
      </c>
      <c r="D166" t="s">
        <v>157</v>
      </c>
      <c r="F166" t="s">
        <v>2875</v>
      </c>
      <c r="G166" t="s">
        <v>2786</v>
      </c>
      <c r="H166" t="s">
        <v>2787</v>
      </c>
    </row>
    <row r="167" spans="1:8" x14ac:dyDescent="0.25">
      <c r="A167" t="s">
        <v>119</v>
      </c>
      <c r="B167" t="s">
        <v>2649</v>
      </c>
      <c r="C167" t="s">
        <v>121</v>
      </c>
      <c r="D167" t="s">
        <v>122</v>
      </c>
      <c r="E167" t="s">
        <v>2915</v>
      </c>
      <c r="F167" t="s">
        <v>127</v>
      </c>
      <c r="G167" t="s">
        <v>162</v>
      </c>
      <c r="H167" t="s">
        <v>2872</v>
      </c>
    </row>
    <row r="168" spans="1:8" x14ac:dyDescent="0.25">
      <c r="A168" t="s">
        <v>119</v>
      </c>
      <c r="B168" t="s">
        <v>2649</v>
      </c>
      <c r="C168" t="s">
        <v>121</v>
      </c>
      <c r="D168" t="s">
        <v>122</v>
      </c>
      <c r="E168" t="s">
        <v>2674</v>
      </c>
      <c r="H168" t="s">
        <v>2843</v>
      </c>
    </row>
    <row r="169" spans="1:8" x14ac:dyDescent="0.25">
      <c r="A169" t="s">
        <v>119</v>
      </c>
      <c r="B169" t="s">
        <v>2649</v>
      </c>
      <c r="C169" t="s">
        <v>179</v>
      </c>
      <c r="D169" t="s">
        <v>180</v>
      </c>
      <c r="E169" t="s">
        <v>2674</v>
      </c>
      <c r="H169" t="s">
        <v>2933</v>
      </c>
    </row>
    <row r="170" spans="1:8" x14ac:dyDescent="0.25">
      <c r="A170" t="s">
        <v>119</v>
      </c>
      <c r="B170" t="s">
        <v>2649</v>
      </c>
      <c r="C170" t="s">
        <v>294</v>
      </c>
      <c r="D170" t="s">
        <v>295</v>
      </c>
      <c r="E170" t="s">
        <v>2651</v>
      </c>
      <c r="F170" t="s">
        <v>2934</v>
      </c>
      <c r="G170" t="s">
        <v>2935</v>
      </c>
      <c r="H170" t="s">
        <v>2790</v>
      </c>
    </row>
    <row r="171" spans="1:8" x14ac:dyDescent="0.25">
      <c r="A171" t="s">
        <v>119</v>
      </c>
      <c r="B171" t="s">
        <v>2649</v>
      </c>
      <c r="C171" t="s">
        <v>236</v>
      </c>
      <c r="D171" t="s">
        <v>237</v>
      </c>
      <c r="E171" t="s">
        <v>2679</v>
      </c>
      <c r="F171" t="s">
        <v>2836</v>
      </c>
      <c r="G171" t="s">
        <v>2936</v>
      </c>
      <c r="H171" t="s">
        <v>2799</v>
      </c>
    </row>
    <row r="172" spans="1:8" x14ac:dyDescent="0.25">
      <c r="A172" t="s">
        <v>119</v>
      </c>
      <c r="B172" t="s">
        <v>2649</v>
      </c>
      <c r="C172" t="s">
        <v>198</v>
      </c>
      <c r="D172" t="s">
        <v>199</v>
      </c>
      <c r="F172" t="s">
        <v>2937</v>
      </c>
      <c r="G172" t="s">
        <v>2922</v>
      </c>
      <c r="H172" t="s">
        <v>2938</v>
      </c>
    </row>
    <row r="173" spans="1:8" x14ac:dyDescent="0.25">
      <c r="A173" t="s">
        <v>119</v>
      </c>
      <c r="B173" t="s">
        <v>2649</v>
      </c>
      <c r="C173" t="s">
        <v>179</v>
      </c>
      <c r="D173" t="s">
        <v>180</v>
      </c>
      <c r="E173" t="s">
        <v>2679</v>
      </c>
      <c r="F173" t="s">
        <v>2939</v>
      </c>
      <c r="G173" t="s">
        <v>2940</v>
      </c>
      <c r="H173" t="s">
        <v>2572</v>
      </c>
    </row>
    <row r="174" spans="1:8" x14ac:dyDescent="0.25">
      <c r="A174" t="s">
        <v>119</v>
      </c>
      <c r="B174" t="s">
        <v>2649</v>
      </c>
      <c r="C174" t="s">
        <v>272</v>
      </c>
      <c r="D174" t="s">
        <v>273</v>
      </c>
      <c r="E174" t="s">
        <v>2941</v>
      </c>
      <c r="F174" t="s">
        <v>2942</v>
      </c>
      <c r="G174" t="s">
        <v>2943</v>
      </c>
      <c r="H174" t="s">
        <v>2758</v>
      </c>
    </row>
    <row r="175" spans="1:8" x14ac:dyDescent="0.25">
      <c r="A175" t="s">
        <v>119</v>
      </c>
      <c r="B175" t="s">
        <v>2649</v>
      </c>
      <c r="C175" t="s">
        <v>198</v>
      </c>
      <c r="D175" t="s">
        <v>199</v>
      </c>
      <c r="E175" t="s">
        <v>2416</v>
      </c>
      <c r="F175" t="s">
        <v>2771</v>
      </c>
      <c r="G175" t="s">
        <v>2772</v>
      </c>
      <c r="H175" t="s">
        <v>2872</v>
      </c>
    </row>
    <row r="176" spans="1:8" x14ac:dyDescent="0.25">
      <c r="A176" t="s">
        <v>119</v>
      </c>
      <c r="B176" t="s">
        <v>2649</v>
      </c>
      <c r="C176" t="s">
        <v>272</v>
      </c>
      <c r="D176" t="s">
        <v>273</v>
      </c>
      <c r="E176" t="s">
        <v>2667</v>
      </c>
      <c r="F176" t="s">
        <v>2819</v>
      </c>
      <c r="G176" t="s">
        <v>2820</v>
      </c>
      <c r="H176" t="s">
        <v>1408</v>
      </c>
    </row>
    <row r="177" spans="1:8" x14ac:dyDescent="0.25">
      <c r="A177" t="s">
        <v>119</v>
      </c>
      <c r="B177" t="s">
        <v>2649</v>
      </c>
      <c r="C177" t="s">
        <v>253</v>
      </c>
      <c r="D177" t="s">
        <v>254</v>
      </c>
      <c r="E177" t="s">
        <v>2416</v>
      </c>
      <c r="F177" t="s">
        <v>2944</v>
      </c>
      <c r="G177" t="s">
        <v>2945</v>
      </c>
      <c r="H177" t="s">
        <v>2538</v>
      </c>
    </row>
    <row r="178" spans="1:8" x14ac:dyDescent="0.25">
      <c r="A178" t="s">
        <v>119</v>
      </c>
      <c r="B178" t="s">
        <v>2649</v>
      </c>
      <c r="C178" t="s">
        <v>219</v>
      </c>
      <c r="D178" t="s">
        <v>220</v>
      </c>
      <c r="E178" t="s">
        <v>2674</v>
      </c>
      <c r="H178" t="s">
        <v>225</v>
      </c>
    </row>
    <row r="179" spans="1:8" x14ac:dyDescent="0.25">
      <c r="A179" t="s">
        <v>119</v>
      </c>
      <c r="B179" t="s">
        <v>2649</v>
      </c>
      <c r="C179" t="s">
        <v>198</v>
      </c>
      <c r="D179" t="s">
        <v>199</v>
      </c>
      <c r="E179" t="s">
        <v>229</v>
      </c>
      <c r="F179" t="s">
        <v>2946</v>
      </c>
      <c r="G179" t="s">
        <v>2947</v>
      </c>
      <c r="H179" t="s">
        <v>2948</v>
      </c>
    </row>
    <row r="180" spans="1:8" x14ac:dyDescent="0.25">
      <c r="A180" t="s">
        <v>119</v>
      </c>
      <c r="B180" t="s">
        <v>2649</v>
      </c>
      <c r="C180" t="s">
        <v>253</v>
      </c>
      <c r="D180" t="s">
        <v>254</v>
      </c>
      <c r="E180" t="s">
        <v>2881</v>
      </c>
      <c r="F180" t="s">
        <v>2949</v>
      </c>
      <c r="G180" t="s">
        <v>2950</v>
      </c>
      <c r="H180" t="s">
        <v>2900</v>
      </c>
    </row>
    <row r="181" spans="1:8" x14ac:dyDescent="0.25">
      <c r="A181" t="s">
        <v>119</v>
      </c>
      <c r="B181" t="s">
        <v>2649</v>
      </c>
      <c r="C181" t="s">
        <v>198</v>
      </c>
      <c r="D181" t="s">
        <v>199</v>
      </c>
      <c r="F181" t="s">
        <v>2951</v>
      </c>
      <c r="G181" t="s">
        <v>2723</v>
      </c>
      <c r="H181" t="s">
        <v>2905</v>
      </c>
    </row>
    <row r="182" spans="1:8" x14ac:dyDescent="0.25">
      <c r="A182" t="s">
        <v>119</v>
      </c>
      <c r="B182" t="s">
        <v>2649</v>
      </c>
      <c r="C182" t="s">
        <v>236</v>
      </c>
      <c r="D182" t="s">
        <v>237</v>
      </c>
      <c r="E182" t="s">
        <v>2659</v>
      </c>
      <c r="G182" t="s">
        <v>2750</v>
      </c>
      <c r="H182" t="s">
        <v>2590</v>
      </c>
    </row>
    <row r="183" spans="1:8" x14ac:dyDescent="0.25">
      <c r="A183" t="s">
        <v>119</v>
      </c>
      <c r="B183" t="s">
        <v>2649</v>
      </c>
      <c r="C183" t="s">
        <v>294</v>
      </c>
      <c r="D183" t="s">
        <v>295</v>
      </c>
      <c r="E183" t="s">
        <v>2674</v>
      </c>
      <c r="H183" t="s">
        <v>2952</v>
      </c>
    </row>
    <row r="184" spans="1:8" x14ac:dyDescent="0.25">
      <c r="A184" t="s">
        <v>119</v>
      </c>
      <c r="B184" t="s">
        <v>2649</v>
      </c>
      <c r="C184" t="s">
        <v>272</v>
      </c>
      <c r="D184" t="s">
        <v>273</v>
      </c>
      <c r="E184" t="s">
        <v>2676</v>
      </c>
      <c r="F184" t="s">
        <v>2953</v>
      </c>
      <c r="G184" t="s">
        <v>2677</v>
      </c>
      <c r="H184" t="s">
        <v>726</v>
      </c>
    </row>
    <row r="185" spans="1:8" x14ac:dyDescent="0.25">
      <c r="A185" t="s">
        <v>119</v>
      </c>
      <c r="B185" t="s">
        <v>2649</v>
      </c>
      <c r="C185" t="s">
        <v>198</v>
      </c>
      <c r="D185" t="s">
        <v>199</v>
      </c>
      <c r="F185" t="s">
        <v>2954</v>
      </c>
      <c r="G185" t="s">
        <v>2955</v>
      </c>
      <c r="H185" s="1"/>
    </row>
    <row r="186" spans="1:8" x14ac:dyDescent="0.25">
      <c r="A186" t="s">
        <v>119</v>
      </c>
      <c r="B186" t="s">
        <v>2649</v>
      </c>
      <c r="C186" t="s">
        <v>198</v>
      </c>
      <c r="D186" t="s">
        <v>199</v>
      </c>
      <c r="F186" t="s">
        <v>2724</v>
      </c>
      <c r="G186" t="s">
        <v>2956</v>
      </c>
      <c r="H186" t="s">
        <v>2872</v>
      </c>
    </row>
    <row r="187" spans="1:8" x14ac:dyDescent="0.25">
      <c r="A187" t="s">
        <v>119</v>
      </c>
      <c r="B187" t="s">
        <v>2649</v>
      </c>
      <c r="C187" t="s">
        <v>198</v>
      </c>
      <c r="D187" t="s">
        <v>199</v>
      </c>
      <c r="F187" t="s">
        <v>2957</v>
      </c>
      <c r="G187" t="s">
        <v>2957</v>
      </c>
      <c r="H187" s="1"/>
    </row>
    <row r="188" spans="1:8" x14ac:dyDescent="0.25">
      <c r="A188" t="s">
        <v>119</v>
      </c>
      <c r="B188" t="s">
        <v>2649</v>
      </c>
      <c r="C188" t="s">
        <v>272</v>
      </c>
      <c r="D188" t="s">
        <v>273</v>
      </c>
      <c r="E188" t="s">
        <v>2659</v>
      </c>
      <c r="G188" t="s">
        <v>2958</v>
      </c>
      <c r="H188" t="s">
        <v>2658</v>
      </c>
    </row>
    <row r="189" spans="1:8" x14ac:dyDescent="0.25">
      <c r="A189" t="s">
        <v>119</v>
      </c>
      <c r="B189" t="s">
        <v>2649</v>
      </c>
      <c r="C189" t="s">
        <v>272</v>
      </c>
      <c r="D189" t="s">
        <v>273</v>
      </c>
      <c r="F189" t="s">
        <v>2959</v>
      </c>
      <c r="G189" t="s">
        <v>2960</v>
      </c>
      <c r="H189" t="s">
        <v>1065</v>
      </c>
    </row>
    <row r="190" spans="1:8" x14ac:dyDescent="0.25">
      <c r="A190" t="s">
        <v>119</v>
      </c>
      <c r="B190" t="s">
        <v>2649</v>
      </c>
      <c r="C190" t="s">
        <v>272</v>
      </c>
      <c r="D190" t="s">
        <v>273</v>
      </c>
      <c r="F190" t="s">
        <v>2961</v>
      </c>
      <c r="G190" t="s">
        <v>2885</v>
      </c>
      <c r="H190" t="s">
        <v>1065</v>
      </c>
    </row>
    <row r="191" spans="1:8" x14ac:dyDescent="0.25">
      <c r="A191" t="s">
        <v>119</v>
      </c>
      <c r="B191" t="s">
        <v>2649</v>
      </c>
      <c r="C191" t="s">
        <v>272</v>
      </c>
      <c r="D191" t="s">
        <v>273</v>
      </c>
      <c r="E191" t="s">
        <v>2674</v>
      </c>
      <c r="H191" t="s">
        <v>280</v>
      </c>
    </row>
    <row r="192" spans="1:8" x14ac:dyDescent="0.25">
      <c r="A192" t="s">
        <v>119</v>
      </c>
      <c r="B192" t="s">
        <v>2649</v>
      </c>
      <c r="C192" t="s">
        <v>294</v>
      </c>
      <c r="D192" t="s">
        <v>295</v>
      </c>
      <c r="E192" t="s">
        <v>2962</v>
      </c>
      <c r="F192" t="s">
        <v>2963</v>
      </c>
      <c r="G192" t="s">
        <v>2964</v>
      </c>
      <c r="H192" t="s">
        <v>2965</v>
      </c>
    </row>
    <row r="193" spans="1:8" x14ac:dyDescent="0.25">
      <c r="A193" t="s">
        <v>119</v>
      </c>
      <c r="B193" t="s">
        <v>2649</v>
      </c>
      <c r="C193" t="s">
        <v>272</v>
      </c>
      <c r="D193" t="s">
        <v>273</v>
      </c>
      <c r="F193" t="s">
        <v>393</v>
      </c>
      <c r="G193" t="s">
        <v>285</v>
      </c>
      <c r="H193" t="s">
        <v>2914</v>
      </c>
    </row>
    <row r="194" spans="1:8" x14ac:dyDescent="0.25">
      <c r="A194" t="s">
        <v>119</v>
      </c>
      <c r="B194" t="s">
        <v>2649</v>
      </c>
      <c r="C194" t="s">
        <v>198</v>
      </c>
      <c r="D194" t="s">
        <v>199</v>
      </c>
      <c r="F194" t="s">
        <v>2966</v>
      </c>
      <c r="G194" t="s">
        <v>2967</v>
      </c>
      <c r="H194" t="s">
        <v>2545</v>
      </c>
    </row>
    <row r="195" spans="1:8" x14ac:dyDescent="0.25">
      <c r="A195" t="s">
        <v>119</v>
      </c>
      <c r="B195" t="s">
        <v>2649</v>
      </c>
      <c r="C195" t="s">
        <v>179</v>
      </c>
      <c r="D195" t="s">
        <v>180</v>
      </c>
      <c r="E195" t="s">
        <v>2679</v>
      </c>
      <c r="F195" t="s">
        <v>2926</v>
      </c>
      <c r="G195" t="s">
        <v>2926</v>
      </c>
      <c r="H195" t="s">
        <v>2968</v>
      </c>
    </row>
    <row r="196" spans="1:8" x14ac:dyDescent="0.25">
      <c r="A196" t="s">
        <v>119</v>
      </c>
      <c r="B196" t="s">
        <v>2649</v>
      </c>
      <c r="C196" t="s">
        <v>272</v>
      </c>
      <c r="D196" t="s">
        <v>273</v>
      </c>
      <c r="E196" t="s">
        <v>2664</v>
      </c>
      <c r="G196" t="s">
        <v>2691</v>
      </c>
      <c r="H196" t="s">
        <v>2969</v>
      </c>
    </row>
    <row r="197" spans="1:8" x14ac:dyDescent="0.25">
      <c r="A197" t="s">
        <v>119</v>
      </c>
      <c r="B197" t="s">
        <v>2649</v>
      </c>
      <c r="C197" t="s">
        <v>219</v>
      </c>
      <c r="D197" t="s">
        <v>220</v>
      </c>
      <c r="E197" t="s">
        <v>2674</v>
      </c>
      <c r="H197" t="s">
        <v>2929</v>
      </c>
    </row>
    <row r="198" spans="1:8" x14ac:dyDescent="0.25">
      <c r="A198" t="s">
        <v>119</v>
      </c>
      <c r="B198" t="s">
        <v>2649</v>
      </c>
      <c r="C198" t="s">
        <v>253</v>
      </c>
      <c r="D198" t="s">
        <v>254</v>
      </c>
      <c r="F198" t="s">
        <v>2970</v>
      </c>
      <c r="G198" t="s">
        <v>2971</v>
      </c>
      <c r="H198" t="s">
        <v>259</v>
      </c>
    </row>
    <row r="199" spans="1:8" x14ac:dyDescent="0.25">
      <c r="A199" t="s">
        <v>119</v>
      </c>
      <c r="B199" t="s">
        <v>2649</v>
      </c>
      <c r="C199" t="s">
        <v>198</v>
      </c>
      <c r="D199" t="s">
        <v>199</v>
      </c>
      <c r="E199" t="s">
        <v>2972</v>
      </c>
      <c r="F199" t="s">
        <v>2973</v>
      </c>
      <c r="G199" t="s">
        <v>2974</v>
      </c>
      <c r="H199" t="s">
        <v>2721</v>
      </c>
    </row>
    <row r="200" spans="1:8" x14ac:dyDescent="0.25">
      <c r="A200" t="s">
        <v>119</v>
      </c>
      <c r="B200" t="s">
        <v>2649</v>
      </c>
      <c r="C200" t="s">
        <v>198</v>
      </c>
      <c r="D200" t="s">
        <v>199</v>
      </c>
      <c r="F200" t="s">
        <v>2975</v>
      </c>
      <c r="G200" t="s">
        <v>2821</v>
      </c>
      <c r="H200" t="s">
        <v>2528</v>
      </c>
    </row>
    <row r="201" spans="1:8" x14ac:dyDescent="0.25">
      <c r="A201" t="s">
        <v>119</v>
      </c>
      <c r="B201" t="s">
        <v>2649</v>
      </c>
      <c r="C201" t="s">
        <v>272</v>
      </c>
      <c r="D201" t="s">
        <v>273</v>
      </c>
      <c r="F201" t="s">
        <v>1455</v>
      </c>
      <c r="G201" t="s">
        <v>283</v>
      </c>
      <c r="H201" t="s">
        <v>2841</v>
      </c>
    </row>
  </sheetData>
  <phoneticPr fontId="2" type="noConversion"/>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F1"/>
  <sheetViews>
    <sheetView workbookViewId="0"/>
  </sheetViews>
  <sheetFormatPr defaultColWidth="9" defaultRowHeight="14" x14ac:dyDescent="0.25"/>
  <sheetData>
    <row r="1" spans="1:32" x14ac:dyDescent="0.25">
      <c r="A1" t="s">
        <v>79</v>
      </c>
      <c r="B1" t="s">
        <v>0</v>
      </c>
      <c r="C1" t="s">
        <v>2591</v>
      </c>
      <c r="D1" t="s">
        <v>2976</v>
      </c>
      <c r="E1" t="s">
        <v>2977</v>
      </c>
      <c r="F1" t="s">
        <v>82</v>
      </c>
      <c r="G1" t="s">
        <v>86</v>
      </c>
      <c r="H1" t="s">
        <v>87</v>
      </c>
      <c r="I1" t="s">
        <v>85</v>
      </c>
      <c r="J1" t="s">
        <v>88</v>
      </c>
      <c r="K1" t="s">
        <v>89</v>
      </c>
      <c r="L1" t="s">
        <v>90</v>
      </c>
      <c r="M1" t="s">
        <v>91</v>
      </c>
      <c r="N1" t="s">
        <v>93</v>
      </c>
      <c r="O1" t="s">
        <v>2978</v>
      </c>
      <c r="P1" t="s">
        <v>2979</v>
      </c>
      <c r="Q1" t="s">
        <v>98</v>
      </c>
      <c r="R1" t="s">
        <v>99</v>
      </c>
      <c r="S1" t="s">
        <v>100</v>
      </c>
      <c r="T1" t="s">
        <v>101</v>
      </c>
      <c r="U1" t="s">
        <v>2980</v>
      </c>
      <c r="V1" t="s">
        <v>2981</v>
      </c>
      <c r="W1" t="s">
        <v>2982</v>
      </c>
      <c r="X1" t="s">
        <v>2983</v>
      </c>
      <c r="Y1" t="s">
        <v>2984</v>
      </c>
      <c r="Z1" t="s">
        <v>2985</v>
      </c>
      <c r="AA1" t="s">
        <v>108</v>
      </c>
      <c r="AB1" t="s">
        <v>113</v>
      </c>
      <c r="AC1" t="s">
        <v>114</v>
      </c>
      <c r="AD1" t="s">
        <v>106</v>
      </c>
      <c r="AE1" t="s">
        <v>107</v>
      </c>
      <c r="AF1" t="s">
        <v>2594</v>
      </c>
    </row>
  </sheetData>
  <phoneticPr fontId="2" type="noConversion"/>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I1"/>
  <sheetViews>
    <sheetView workbookViewId="0"/>
  </sheetViews>
  <sheetFormatPr defaultColWidth="9" defaultRowHeight="14" x14ac:dyDescent="0.25"/>
  <sheetData>
    <row r="1" spans="1:35" x14ac:dyDescent="0.25">
      <c r="A1" t="s">
        <v>79</v>
      </c>
      <c r="B1" t="s">
        <v>0</v>
      </c>
      <c r="C1" t="s">
        <v>80</v>
      </c>
      <c r="D1" t="s">
        <v>81</v>
      </c>
      <c r="E1" t="s">
        <v>2986</v>
      </c>
      <c r="F1" t="s">
        <v>82</v>
      </c>
      <c r="G1" t="s">
        <v>86</v>
      </c>
      <c r="H1" t="s">
        <v>85</v>
      </c>
      <c r="I1" t="s">
        <v>2987</v>
      </c>
      <c r="J1" t="s">
        <v>92</v>
      </c>
      <c r="K1" t="s">
        <v>88</v>
      </c>
      <c r="L1" t="s">
        <v>2988</v>
      </c>
      <c r="M1" t="s">
        <v>100</v>
      </c>
      <c r="N1" t="s">
        <v>2989</v>
      </c>
      <c r="O1" t="s">
        <v>2990</v>
      </c>
      <c r="P1" t="s">
        <v>2595</v>
      </c>
      <c r="Q1" t="s">
        <v>2991</v>
      </c>
      <c r="R1" t="s">
        <v>2992</v>
      </c>
      <c r="S1" t="s">
        <v>2993</v>
      </c>
      <c r="T1" t="s">
        <v>2994</v>
      </c>
      <c r="U1" t="s">
        <v>2995</v>
      </c>
      <c r="V1" t="s">
        <v>2996</v>
      </c>
      <c r="W1" t="s">
        <v>2997</v>
      </c>
      <c r="X1" t="s">
        <v>2998</v>
      </c>
      <c r="Y1" t="s">
        <v>2999</v>
      </c>
      <c r="Z1" t="s">
        <v>3000</v>
      </c>
      <c r="AA1" t="s">
        <v>3001</v>
      </c>
      <c r="AB1" t="s">
        <v>3002</v>
      </c>
      <c r="AC1" t="s">
        <v>3003</v>
      </c>
      <c r="AD1" t="s">
        <v>3004</v>
      </c>
      <c r="AE1" t="s">
        <v>3005</v>
      </c>
      <c r="AF1" t="s">
        <v>3006</v>
      </c>
      <c r="AG1" t="s">
        <v>3007</v>
      </c>
      <c r="AH1" t="s">
        <v>3008</v>
      </c>
      <c r="AI1" t="s">
        <v>3009</v>
      </c>
    </row>
  </sheetData>
  <phoneticPr fontId="2" type="noConversion"/>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4"/>
  <sheetViews>
    <sheetView workbookViewId="0"/>
  </sheetViews>
  <sheetFormatPr defaultColWidth="9" defaultRowHeight="14" x14ac:dyDescent="0.25"/>
  <sheetData>
    <row r="1" spans="1:10" x14ac:dyDescent="0.25">
      <c r="A1" t="s">
        <v>79</v>
      </c>
      <c r="B1" t="s">
        <v>0</v>
      </c>
      <c r="C1" t="s">
        <v>80</v>
      </c>
      <c r="D1" t="s">
        <v>81</v>
      </c>
      <c r="E1" t="s">
        <v>3010</v>
      </c>
      <c r="F1" t="s">
        <v>3011</v>
      </c>
      <c r="G1" t="s">
        <v>3012</v>
      </c>
      <c r="H1" t="s">
        <v>3013</v>
      </c>
      <c r="I1" t="s">
        <v>3014</v>
      </c>
      <c r="J1" t="s">
        <v>3015</v>
      </c>
    </row>
    <row r="2" spans="1:10" x14ac:dyDescent="0.25">
      <c r="A2" t="s">
        <v>119</v>
      </c>
      <c r="B2" t="s">
        <v>3016</v>
      </c>
      <c r="C2" t="s">
        <v>198</v>
      </c>
      <c r="D2" t="s">
        <v>199</v>
      </c>
      <c r="E2" t="s">
        <v>3017</v>
      </c>
      <c r="F2" t="s">
        <v>3018</v>
      </c>
      <c r="G2" t="s">
        <v>3019</v>
      </c>
      <c r="I2" t="s">
        <v>433</v>
      </c>
      <c r="J2" t="s">
        <v>3020</v>
      </c>
    </row>
    <row r="3" spans="1:10" x14ac:dyDescent="0.25">
      <c r="A3" t="s">
        <v>119</v>
      </c>
      <c r="B3" t="s">
        <v>3016</v>
      </c>
      <c r="C3" t="s">
        <v>272</v>
      </c>
      <c r="D3" t="s">
        <v>273</v>
      </c>
      <c r="E3" t="s">
        <v>3021</v>
      </c>
      <c r="F3" s="1"/>
    </row>
    <row r="4" spans="1:10" x14ac:dyDescent="0.25">
      <c r="A4" t="s">
        <v>119</v>
      </c>
      <c r="B4" t="s">
        <v>3016</v>
      </c>
      <c r="C4" t="s">
        <v>198</v>
      </c>
      <c r="D4" t="s">
        <v>199</v>
      </c>
      <c r="E4" t="s">
        <v>950</v>
      </c>
      <c r="F4" s="1"/>
      <c r="G4" t="s">
        <v>3022</v>
      </c>
      <c r="J4" t="s">
        <v>3023</v>
      </c>
    </row>
    <row r="5" spans="1:10" x14ac:dyDescent="0.25">
      <c r="A5" t="s">
        <v>119</v>
      </c>
      <c r="B5" t="s">
        <v>3016</v>
      </c>
      <c r="C5" t="s">
        <v>272</v>
      </c>
      <c r="D5" t="s">
        <v>273</v>
      </c>
      <c r="E5" t="s">
        <v>3021</v>
      </c>
      <c r="F5" s="1"/>
      <c r="I5" t="s">
        <v>433</v>
      </c>
    </row>
    <row r="6" spans="1:10" x14ac:dyDescent="0.25">
      <c r="A6" t="s">
        <v>119</v>
      </c>
      <c r="B6" t="s">
        <v>3016</v>
      </c>
      <c r="C6" t="s">
        <v>294</v>
      </c>
      <c r="D6" t="s">
        <v>295</v>
      </c>
      <c r="E6" t="s">
        <v>1307</v>
      </c>
      <c r="F6" s="1"/>
      <c r="J6" t="s">
        <v>433</v>
      </c>
    </row>
    <row r="7" spans="1:10" x14ac:dyDescent="0.25">
      <c r="A7" t="s">
        <v>119</v>
      </c>
      <c r="B7" t="s">
        <v>3016</v>
      </c>
      <c r="C7" t="s">
        <v>198</v>
      </c>
      <c r="D7" t="s">
        <v>199</v>
      </c>
      <c r="E7" t="s">
        <v>3024</v>
      </c>
      <c r="F7" s="1"/>
      <c r="G7" t="s">
        <v>3025</v>
      </c>
      <c r="I7" t="s">
        <v>433</v>
      </c>
      <c r="J7" t="s">
        <v>3026</v>
      </c>
    </row>
    <row r="8" spans="1:10" x14ac:dyDescent="0.25">
      <c r="A8" t="s">
        <v>119</v>
      </c>
      <c r="B8" t="s">
        <v>3016</v>
      </c>
      <c r="C8" t="s">
        <v>253</v>
      </c>
      <c r="D8" t="s">
        <v>254</v>
      </c>
      <c r="E8" t="s">
        <v>3027</v>
      </c>
      <c r="F8" s="1"/>
      <c r="G8" t="s">
        <v>3028</v>
      </c>
      <c r="I8" t="s">
        <v>3028</v>
      </c>
      <c r="J8" t="s">
        <v>3020</v>
      </c>
    </row>
    <row r="9" spans="1:10" x14ac:dyDescent="0.25">
      <c r="A9" t="s">
        <v>119</v>
      </c>
      <c r="B9" t="s">
        <v>3016</v>
      </c>
      <c r="C9" t="s">
        <v>121</v>
      </c>
      <c r="D9" t="s">
        <v>122</v>
      </c>
      <c r="E9" t="s">
        <v>3029</v>
      </c>
      <c r="F9" s="1"/>
    </row>
    <row r="10" spans="1:10" x14ac:dyDescent="0.25">
      <c r="A10" t="s">
        <v>119</v>
      </c>
      <c r="B10" t="s">
        <v>3016</v>
      </c>
      <c r="C10" t="s">
        <v>198</v>
      </c>
      <c r="D10" t="s">
        <v>199</v>
      </c>
      <c r="E10" t="s">
        <v>3030</v>
      </c>
      <c r="F10" s="1"/>
      <c r="G10" t="s">
        <v>3019</v>
      </c>
      <c r="I10" t="s">
        <v>433</v>
      </c>
      <c r="J10" t="s">
        <v>3020</v>
      </c>
    </row>
    <row r="11" spans="1:10" x14ac:dyDescent="0.25">
      <c r="A11" t="s">
        <v>119</v>
      </c>
      <c r="B11" t="s">
        <v>3016</v>
      </c>
      <c r="C11" t="s">
        <v>272</v>
      </c>
      <c r="D11" t="s">
        <v>273</v>
      </c>
      <c r="E11" t="s">
        <v>3031</v>
      </c>
      <c r="F11" s="1"/>
      <c r="I11" t="s">
        <v>433</v>
      </c>
      <c r="J11" t="s">
        <v>433</v>
      </c>
    </row>
    <row r="12" spans="1:10" x14ac:dyDescent="0.25">
      <c r="A12" t="s">
        <v>119</v>
      </c>
      <c r="B12" t="s">
        <v>3016</v>
      </c>
      <c r="C12" t="s">
        <v>198</v>
      </c>
      <c r="D12" t="s">
        <v>199</v>
      </c>
      <c r="E12" t="s">
        <v>3032</v>
      </c>
      <c r="F12" t="s">
        <v>3033</v>
      </c>
      <c r="G12" t="s">
        <v>3034</v>
      </c>
      <c r="I12" t="s">
        <v>433</v>
      </c>
      <c r="J12" t="s">
        <v>3035</v>
      </c>
    </row>
    <row r="13" spans="1:10" x14ac:dyDescent="0.25">
      <c r="A13" t="s">
        <v>119</v>
      </c>
      <c r="B13" t="s">
        <v>3016</v>
      </c>
      <c r="C13" t="s">
        <v>198</v>
      </c>
      <c r="D13" t="s">
        <v>199</v>
      </c>
      <c r="E13" t="s">
        <v>3036</v>
      </c>
      <c r="F13" s="1"/>
      <c r="G13" t="s">
        <v>3019</v>
      </c>
      <c r="J13" t="s">
        <v>3020</v>
      </c>
    </row>
    <row r="14" spans="1:10" x14ac:dyDescent="0.25">
      <c r="A14" t="s">
        <v>119</v>
      </c>
      <c r="B14" t="s">
        <v>3016</v>
      </c>
      <c r="C14" t="s">
        <v>198</v>
      </c>
      <c r="D14" t="s">
        <v>199</v>
      </c>
      <c r="E14" t="s">
        <v>3037</v>
      </c>
      <c r="F14" s="1"/>
      <c r="G14" t="s">
        <v>3022</v>
      </c>
      <c r="J14" t="s">
        <v>3038</v>
      </c>
    </row>
  </sheetData>
  <phoneticPr fontId="2" type="noConversion"/>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201"/>
  <sheetViews>
    <sheetView workbookViewId="0"/>
  </sheetViews>
  <sheetFormatPr defaultColWidth="9" defaultRowHeight="14" x14ac:dyDescent="0.25"/>
  <sheetData>
    <row r="1" spans="1:13" x14ac:dyDescent="0.25">
      <c r="A1" t="s">
        <v>79</v>
      </c>
      <c r="B1" t="s">
        <v>0</v>
      </c>
      <c r="C1" t="s">
        <v>80</v>
      </c>
      <c r="D1" t="s">
        <v>81</v>
      </c>
      <c r="E1" t="s">
        <v>3039</v>
      </c>
      <c r="F1" t="s">
        <v>3040</v>
      </c>
      <c r="G1" t="s">
        <v>3041</v>
      </c>
      <c r="H1" t="s">
        <v>3042</v>
      </c>
      <c r="I1" t="s">
        <v>3043</v>
      </c>
      <c r="J1" t="s">
        <v>3044</v>
      </c>
      <c r="K1" t="s">
        <v>3045</v>
      </c>
      <c r="L1" t="s">
        <v>3046</v>
      </c>
      <c r="M1" t="s">
        <v>3047</v>
      </c>
    </row>
    <row r="2" spans="1:13" x14ac:dyDescent="0.25">
      <c r="A2" t="s">
        <v>119</v>
      </c>
      <c r="B2" t="s">
        <v>3048</v>
      </c>
      <c r="C2" t="s">
        <v>294</v>
      </c>
      <c r="D2" t="s">
        <v>295</v>
      </c>
      <c r="E2" t="s">
        <v>3049</v>
      </c>
      <c r="F2" t="s">
        <v>3050</v>
      </c>
      <c r="G2" t="s">
        <v>134</v>
      </c>
      <c r="H2" t="s">
        <v>2833</v>
      </c>
      <c r="I2" t="s">
        <v>130</v>
      </c>
      <c r="J2" t="s">
        <v>134</v>
      </c>
      <c r="K2" t="s">
        <v>2833</v>
      </c>
      <c r="L2" t="s">
        <v>130</v>
      </c>
      <c r="M2" t="s">
        <v>3051</v>
      </c>
    </row>
    <row r="3" spans="1:13" x14ac:dyDescent="0.25">
      <c r="A3" t="s">
        <v>119</v>
      </c>
      <c r="B3" t="s">
        <v>3048</v>
      </c>
      <c r="C3" t="s">
        <v>236</v>
      </c>
      <c r="D3" t="s">
        <v>237</v>
      </c>
      <c r="E3" t="s">
        <v>3052</v>
      </c>
      <c r="F3" t="s">
        <v>2589</v>
      </c>
      <c r="G3" t="s">
        <v>165</v>
      </c>
      <c r="H3" t="s">
        <v>3053</v>
      </c>
      <c r="I3" t="s">
        <v>130</v>
      </c>
      <c r="J3" t="s">
        <v>3054</v>
      </c>
      <c r="K3" t="s">
        <v>3055</v>
      </c>
      <c r="L3" t="s">
        <v>130</v>
      </c>
      <c r="M3" t="s">
        <v>3051</v>
      </c>
    </row>
    <row r="4" spans="1:13" x14ac:dyDescent="0.25">
      <c r="A4" t="s">
        <v>119</v>
      </c>
      <c r="B4" t="s">
        <v>3048</v>
      </c>
      <c r="C4" t="s">
        <v>236</v>
      </c>
      <c r="D4" t="s">
        <v>237</v>
      </c>
      <c r="E4" t="s">
        <v>3056</v>
      </c>
      <c r="F4" t="s">
        <v>2445</v>
      </c>
      <c r="G4" t="s">
        <v>3057</v>
      </c>
      <c r="H4" s="1"/>
      <c r="I4" t="s">
        <v>3058</v>
      </c>
      <c r="K4" s="1"/>
      <c r="M4" t="s">
        <v>3051</v>
      </c>
    </row>
    <row r="5" spans="1:13" x14ac:dyDescent="0.25">
      <c r="A5" t="s">
        <v>119</v>
      </c>
      <c r="B5" t="s">
        <v>3048</v>
      </c>
      <c r="C5" t="s">
        <v>179</v>
      </c>
      <c r="D5" t="s">
        <v>180</v>
      </c>
      <c r="E5" t="s">
        <v>3049</v>
      </c>
      <c r="F5" t="s">
        <v>188</v>
      </c>
      <c r="G5" t="s">
        <v>2174</v>
      </c>
      <c r="H5" t="s">
        <v>184</v>
      </c>
      <c r="I5" t="s">
        <v>130</v>
      </c>
      <c r="J5" t="s">
        <v>2174</v>
      </c>
      <c r="K5" t="s">
        <v>184</v>
      </c>
      <c r="L5" t="s">
        <v>130</v>
      </c>
      <c r="M5" t="s">
        <v>3051</v>
      </c>
    </row>
    <row r="6" spans="1:13" x14ac:dyDescent="0.25">
      <c r="A6" t="s">
        <v>119</v>
      </c>
      <c r="B6" t="s">
        <v>3048</v>
      </c>
      <c r="C6" t="s">
        <v>179</v>
      </c>
      <c r="D6" t="s">
        <v>180</v>
      </c>
      <c r="E6" t="s">
        <v>3059</v>
      </c>
      <c r="F6" t="s">
        <v>2524</v>
      </c>
      <c r="G6" t="s">
        <v>3060</v>
      </c>
      <c r="H6" t="s">
        <v>3061</v>
      </c>
      <c r="I6" t="s">
        <v>3058</v>
      </c>
      <c r="J6" t="s">
        <v>3060</v>
      </c>
      <c r="K6" t="s">
        <v>3061</v>
      </c>
      <c r="L6" t="s">
        <v>3058</v>
      </c>
      <c r="M6" t="s">
        <v>3051</v>
      </c>
    </row>
    <row r="7" spans="1:13" x14ac:dyDescent="0.25">
      <c r="A7" t="s">
        <v>119</v>
      </c>
      <c r="B7" t="s">
        <v>3048</v>
      </c>
      <c r="C7" t="s">
        <v>179</v>
      </c>
      <c r="D7" t="s">
        <v>180</v>
      </c>
      <c r="E7" t="s">
        <v>3062</v>
      </c>
      <c r="F7" t="s">
        <v>3063</v>
      </c>
      <c r="G7" t="s">
        <v>3064</v>
      </c>
      <c r="H7" s="1"/>
      <c r="I7" t="s">
        <v>3058</v>
      </c>
      <c r="J7" t="s">
        <v>3065</v>
      </c>
      <c r="K7" s="1"/>
      <c r="L7" t="s">
        <v>3058</v>
      </c>
      <c r="M7" t="s">
        <v>3051</v>
      </c>
    </row>
    <row r="8" spans="1:13" x14ac:dyDescent="0.25">
      <c r="A8" t="s">
        <v>119</v>
      </c>
      <c r="B8" t="s">
        <v>3048</v>
      </c>
      <c r="C8" t="s">
        <v>121</v>
      </c>
      <c r="D8" t="s">
        <v>122</v>
      </c>
      <c r="E8" t="s">
        <v>3056</v>
      </c>
      <c r="F8" t="s">
        <v>137</v>
      </c>
      <c r="G8" t="s">
        <v>3066</v>
      </c>
      <c r="H8" s="1"/>
      <c r="I8" t="s">
        <v>3058</v>
      </c>
      <c r="J8" t="s">
        <v>3067</v>
      </c>
      <c r="K8" t="s">
        <v>3068</v>
      </c>
      <c r="L8" t="s">
        <v>3058</v>
      </c>
      <c r="M8" t="s">
        <v>3051</v>
      </c>
    </row>
    <row r="9" spans="1:13" x14ac:dyDescent="0.25">
      <c r="A9" t="s">
        <v>119</v>
      </c>
      <c r="B9" t="s">
        <v>3048</v>
      </c>
      <c r="C9" t="s">
        <v>198</v>
      </c>
      <c r="D9" t="s">
        <v>199</v>
      </c>
      <c r="E9" t="s">
        <v>3056</v>
      </c>
      <c r="F9" t="s">
        <v>2566</v>
      </c>
      <c r="G9" t="s">
        <v>3069</v>
      </c>
      <c r="H9" t="s">
        <v>3070</v>
      </c>
      <c r="I9" t="s">
        <v>3058</v>
      </c>
      <c r="J9" t="s">
        <v>3069</v>
      </c>
      <c r="K9" t="s">
        <v>3070</v>
      </c>
      <c r="L9" t="s">
        <v>3058</v>
      </c>
      <c r="M9" t="s">
        <v>3051</v>
      </c>
    </row>
    <row r="10" spans="1:13" x14ac:dyDescent="0.25">
      <c r="A10" t="s">
        <v>119</v>
      </c>
      <c r="B10" t="s">
        <v>3048</v>
      </c>
      <c r="C10" t="s">
        <v>236</v>
      </c>
      <c r="D10" t="s">
        <v>237</v>
      </c>
      <c r="E10" t="s">
        <v>3062</v>
      </c>
      <c r="F10" t="s">
        <v>3071</v>
      </c>
      <c r="G10" t="s">
        <v>3072</v>
      </c>
      <c r="H10" s="1"/>
      <c r="I10" t="s">
        <v>3058</v>
      </c>
      <c r="K10" s="1"/>
      <c r="M10" t="s">
        <v>3051</v>
      </c>
    </row>
    <row r="11" spans="1:13" x14ac:dyDescent="0.25">
      <c r="A11" t="s">
        <v>119</v>
      </c>
      <c r="B11" t="s">
        <v>3048</v>
      </c>
      <c r="C11" t="s">
        <v>198</v>
      </c>
      <c r="D11" t="s">
        <v>199</v>
      </c>
      <c r="E11" t="s">
        <v>3059</v>
      </c>
      <c r="F11" t="s">
        <v>2563</v>
      </c>
      <c r="G11" t="s">
        <v>3073</v>
      </c>
      <c r="H11" t="s">
        <v>3074</v>
      </c>
      <c r="I11" t="s">
        <v>3058</v>
      </c>
      <c r="J11" t="s">
        <v>3073</v>
      </c>
      <c r="K11" t="s">
        <v>3074</v>
      </c>
      <c r="L11" t="s">
        <v>3058</v>
      </c>
      <c r="M11" t="s">
        <v>3051</v>
      </c>
    </row>
    <row r="12" spans="1:13" x14ac:dyDescent="0.25">
      <c r="A12" t="s">
        <v>119</v>
      </c>
      <c r="B12" t="s">
        <v>3048</v>
      </c>
      <c r="C12" t="s">
        <v>272</v>
      </c>
      <c r="D12" t="s">
        <v>273</v>
      </c>
      <c r="E12" t="s">
        <v>3075</v>
      </c>
      <c r="F12" t="s">
        <v>3076</v>
      </c>
      <c r="G12" t="s">
        <v>282</v>
      </c>
      <c r="H12" t="s">
        <v>3077</v>
      </c>
      <c r="I12" t="s">
        <v>3058</v>
      </c>
      <c r="J12" t="s">
        <v>282</v>
      </c>
      <c r="K12" t="s">
        <v>3078</v>
      </c>
      <c r="L12" t="s">
        <v>3058</v>
      </c>
      <c r="M12" t="s">
        <v>3051</v>
      </c>
    </row>
    <row r="13" spans="1:13" x14ac:dyDescent="0.25">
      <c r="A13" t="s">
        <v>119</v>
      </c>
      <c r="B13" t="s">
        <v>3048</v>
      </c>
      <c r="C13" t="s">
        <v>198</v>
      </c>
      <c r="D13" t="s">
        <v>199</v>
      </c>
      <c r="E13" t="s">
        <v>3079</v>
      </c>
      <c r="F13" t="s">
        <v>2553</v>
      </c>
      <c r="G13" t="s">
        <v>3080</v>
      </c>
      <c r="H13" t="s">
        <v>3081</v>
      </c>
      <c r="I13" t="s">
        <v>3058</v>
      </c>
      <c r="J13" t="s">
        <v>3080</v>
      </c>
      <c r="K13" t="s">
        <v>3081</v>
      </c>
      <c r="L13" t="s">
        <v>3058</v>
      </c>
      <c r="M13" t="s">
        <v>3051</v>
      </c>
    </row>
    <row r="14" spans="1:13" x14ac:dyDescent="0.25">
      <c r="A14" t="s">
        <v>119</v>
      </c>
      <c r="B14" t="s">
        <v>3048</v>
      </c>
      <c r="C14" t="s">
        <v>236</v>
      </c>
      <c r="D14" t="s">
        <v>237</v>
      </c>
      <c r="E14" t="s">
        <v>3082</v>
      </c>
      <c r="F14" t="s">
        <v>2445</v>
      </c>
      <c r="G14" t="s">
        <v>3057</v>
      </c>
      <c r="H14" s="1"/>
      <c r="I14" t="s">
        <v>3058</v>
      </c>
      <c r="J14" t="s">
        <v>3083</v>
      </c>
      <c r="K14" t="s">
        <v>3084</v>
      </c>
      <c r="L14" t="s">
        <v>3058</v>
      </c>
      <c r="M14" t="s">
        <v>3051</v>
      </c>
    </row>
    <row r="15" spans="1:13" x14ac:dyDescent="0.25">
      <c r="A15" t="s">
        <v>119</v>
      </c>
      <c r="B15" t="s">
        <v>3048</v>
      </c>
      <c r="C15" t="s">
        <v>179</v>
      </c>
      <c r="D15" t="s">
        <v>180</v>
      </c>
      <c r="E15" t="s">
        <v>3056</v>
      </c>
      <c r="F15" t="s">
        <v>2434</v>
      </c>
      <c r="G15" t="s">
        <v>3085</v>
      </c>
      <c r="H15" s="1"/>
      <c r="I15" t="s">
        <v>3058</v>
      </c>
      <c r="J15" t="s">
        <v>3086</v>
      </c>
      <c r="K15" t="s">
        <v>978</v>
      </c>
      <c r="L15" t="s">
        <v>3058</v>
      </c>
      <c r="M15" t="s">
        <v>3051</v>
      </c>
    </row>
    <row r="16" spans="1:13" x14ac:dyDescent="0.25">
      <c r="A16" t="s">
        <v>119</v>
      </c>
      <c r="B16" t="s">
        <v>3048</v>
      </c>
      <c r="C16" t="s">
        <v>179</v>
      </c>
      <c r="D16" t="s">
        <v>180</v>
      </c>
      <c r="E16" t="s">
        <v>3087</v>
      </c>
      <c r="F16" t="s">
        <v>3088</v>
      </c>
      <c r="G16" t="s">
        <v>3054</v>
      </c>
      <c r="H16" s="1"/>
      <c r="I16" t="s">
        <v>130</v>
      </c>
      <c r="J16" t="s">
        <v>2174</v>
      </c>
      <c r="K16" t="s">
        <v>2572</v>
      </c>
      <c r="L16" t="s">
        <v>130</v>
      </c>
      <c r="M16" t="s">
        <v>3051</v>
      </c>
    </row>
    <row r="17" spans="1:13" x14ac:dyDescent="0.25">
      <c r="A17" t="s">
        <v>119</v>
      </c>
      <c r="B17" t="s">
        <v>3048</v>
      </c>
      <c r="C17" t="s">
        <v>156</v>
      </c>
      <c r="D17" t="s">
        <v>157</v>
      </c>
      <c r="E17" t="s">
        <v>3056</v>
      </c>
      <c r="F17" t="s">
        <v>166</v>
      </c>
      <c r="G17" t="s">
        <v>165</v>
      </c>
      <c r="H17" t="s">
        <v>161</v>
      </c>
      <c r="I17" t="s">
        <v>3058</v>
      </c>
      <c r="J17" t="s">
        <v>165</v>
      </c>
      <c r="K17" t="s">
        <v>161</v>
      </c>
      <c r="L17" t="s">
        <v>3058</v>
      </c>
      <c r="M17" t="s">
        <v>3051</v>
      </c>
    </row>
    <row r="18" spans="1:13" x14ac:dyDescent="0.25">
      <c r="A18" t="s">
        <v>119</v>
      </c>
      <c r="B18" t="s">
        <v>3048</v>
      </c>
      <c r="C18" t="s">
        <v>179</v>
      </c>
      <c r="D18" t="s">
        <v>180</v>
      </c>
      <c r="E18" t="s">
        <v>3079</v>
      </c>
      <c r="F18" t="s">
        <v>2549</v>
      </c>
      <c r="G18" t="s">
        <v>3089</v>
      </c>
      <c r="H18" s="1"/>
      <c r="I18" t="s">
        <v>3058</v>
      </c>
      <c r="K18" s="1"/>
      <c r="M18" t="s">
        <v>3051</v>
      </c>
    </row>
    <row r="19" spans="1:13" x14ac:dyDescent="0.25">
      <c r="A19" t="s">
        <v>119</v>
      </c>
      <c r="B19" t="s">
        <v>3048</v>
      </c>
      <c r="C19" t="s">
        <v>121</v>
      </c>
      <c r="D19" t="s">
        <v>122</v>
      </c>
      <c r="E19" t="s">
        <v>3082</v>
      </c>
      <c r="F19" t="s">
        <v>137</v>
      </c>
      <c r="G19" t="s">
        <v>3090</v>
      </c>
      <c r="H19" s="1"/>
      <c r="I19" t="s">
        <v>130</v>
      </c>
      <c r="J19" t="s">
        <v>3091</v>
      </c>
      <c r="K19" t="s">
        <v>3092</v>
      </c>
      <c r="L19" t="s">
        <v>130</v>
      </c>
      <c r="M19" t="s">
        <v>3051</v>
      </c>
    </row>
    <row r="20" spans="1:13" x14ac:dyDescent="0.25">
      <c r="A20" t="s">
        <v>119</v>
      </c>
      <c r="B20" t="s">
        <v>3048</v>
      </c>
      <c r="C20" t="s">
        <v>253</v>
      </c>
      <c r="D20" t="s">
        <v>254</v>
      </c>
      <c r="E20" t="s">
        <v>3087</v>
      </c>
      <c r="F20" t="s">
        <v>2537</v>
      </c>
      <c r="G20" t="s">
        <v>228</v>
      </c>
      <c r="H20" t="s">
        <v>1144</v>
      </c>
      <c r="I20" t="s">
        <v>130</v>
      </c>
      <c r="J20" t="s">
        <v>228</v>
      </c>
      <c r="K20" t="s">
        <v>1144</v>
      </c>
      <c r="L20" t="s">
        <v>130</v>
      </c>
      <c r="M20" t="s">
        <v>3051</v>
      </c>
    </row>
    <row r="21" spans="1:13" x14ac:dyDescent="0.25">
      <c r="A21" t="s">
        <v>119</v>
      </c>
      <c r="B21" t="s">
        <v>3048</v>
      </c>
      <c r="C21" t="s">
        <v>236</v>
      </c>
      <c r="D21" t="s">
        <v>237</v>
      </c>
      <c r="E21" t="s">
        <v>3062</v>
      </c>
      <c r="F21" t="s">
        <v>2445</v>
      </c>
      <c r="G21" t="s">
        <v>3093</v>
      </c>
      <c r="H21" s="1"/>
      <c r="I21" t="s">
        <v>3058</v>
      </c>
      <c r="K21" s="1"/>
      <c r="M21" t="s">
        <v>3051</v>
      </c>
    </row>
    <row r="22" spans="1:13" x14ac:dyDescent="0.25">
      <c r="A22" t="s">
        <v>119</v>
      </c>
      <c r="B22" t="s">
        <v>3048</v>
      </c>
      <c r="C22" t="s">
        <v>198</v>
      </c>
      <c r="D22" t="s">
        <v>199</v>
      </c>
      <c r="E22" t="s">
        <v>3087</v>
      </c>
      <c r="F22" t="s">
        <v>2566</v>
      </c>
      <c r="G22" t="s">
        <v>3094</v>
      </c>
      <c r="H22" t="s">
        <v>3095</v>
      </c>
      <c r="I22" t="s">
        <v>130</v>
      </c>
      <c r="J22" t="s">
        <v>3094</v>
      </c>
      <c r="K22" t="s">
        <v>3095</v>
      </c>
      <c r="L22" t="s">
        <v>130</v>
      </c>
      <c r="M22" t="s">
        <v>3051</v>
      </c>
    </row>
    <row r="23" spans="1:13" x14ac:dyDescent="0.25">
      <c r="A23" t="s">
        <v>119</v>
      </c>
      <c r="B23" t="s">
        <v>3048</v>
      </c>
      <c r="C23" t="s">
        <v>198</v>
      </c>
      <c r="D23" t="s">
        <v>199</v>
      </c>
      <c r="E23" t="s">
        <v>3087</v>
      </c>
      <c r="F23" t="s">
        <v>3096</v>
      </c>
      <c r="G23" t="s">
        <v>3097</v>
      </c>
      <c r="H23" t="s">
        <v>3070</v>
      </c>
      <c r="I23" t="s">
        <v>130</v>
      </c>
      <c r="J23" t="s">
        <v>3097</v>
      </c>
      <c r="K23" t="s">
        <v>3070</v>
      </c>
      <c r="L23" t="s">
        <v>130</v>
      </c>
      <c r="M23" t="s">
        <v>3051</v>
      </c>
    </row>
    <row r="24" spans="1:13" x14ac:dyDescent="0.25">
      <c r="A24" t="s">
        <v>119</v>
      </c>
      <c r="B24" t="s">
        <v>3048</v>
      </c>
      <c r="C24" t="s">
        <v>156</v>
      </c>
      <c r="D24" t="s">
        <v>157</v>
      </c>
      <c r="E24" t="s">
        <v>3075</v>
      </c>
      <c r="F24" t="s">
        <v>3098</v>
      </c>
      <c r="G24" t="s">
        <v>3099</v>
      </c>
      <c r="H24" s="1"/>
      <c r="I24" t="s">
        <v>130</v>
      </c>
      <c r="J24" t="s">
        <v>3099</v>
      </c>
      <c r="K24" t="s">
        <v>2541</v>
      </c>
      <c r="L24" t="s">
        <v>130</v>
      </c>
      <c r="M24" t="s">
        <v>3051</v>
      </c>
    </row>
    <row r="25" spans="1:13" x14ac:dyDescent="0.25">
      <c r="A25" t="s">
        <v>119</v>
      </c>
      <c r="B25" t="s">
        <v>3048</v>
      </c>
      <c r="C25" t="s">
        <v>198</v>
      </c>
      <c r="D25" t="s">
        <v>199</v>
      </c>
      <c r="E25" t="s">
        <v>3100</v>
      </c>
      <c r="F25" t="s">
        <v>3096</v>
      </c>
      <c r="G25" t="s">
        <v>3097</v>
      </c>
      <c r="H25" t="s">
        <v>3070</v>
      </c>
      <c r="I25" t="s">
        <v>3058</v>
      </c>
      <c r="J25" t="s">
        <v>3097</v>
      </c>
      <c r="K25" t="s">
        <v>3070</v>
      </c>
      <c r="L25" t="s">
        <v>3058</v>
      </c>
      <c r="M25" t="s">
        <v>3051</v>
      </c>
    </row>
    <row r="26" spans="1:13" x14ac:dyDescent="0.25">
      <c r="A26" t="s">
        <v>119</v>
      </c>
      <c r="B26" t="s">
        <v>3048</v>
      </c>
      <c r="C26" t="s">
        <v>253</v>
      </c>
      <c r="D26" t="s">
        <v>254</v>
      </c>
      <c r="E26" t="s">
        <v>3100</v>
      </c>
      <c r="F26" t="s">
        <v>546</v>
      </c>
      <c r="G26" t="s">
        <v>3093</v>
      </c>
      <c r="H26" t="s">
        <v>1144</v>
      </c>
      <c r="I26" t="s">
        <v>3101</v>
      </c>
      <c r="J26" t="s">
        <v>3093</v>
      </c>
      <c r="K26" t="s">
        <v>1144</v>
      </c>
      <c r="L26" t="s">
        <v>3101</v>
      </c>
      <c r="M26" t="s">
        <v>3051</v>
      </c>
    </row>
    <row r="27" spans="1:13" x14ac:dyDescent="0.25">
      <c r="A27" t="s">
        <v>119</v>
      </c>
      <c r="B27" t="s">
        <v>3048</v>
      </c>
      <c r="C27" t="s">
        <v>198</v>
      </c>
      <c r="D27" t="s">
        <v>199</v>
      </c>
      <c r="E27" t="s">
        <v>3059</v>
      </c>
      <c r="G27" t="s">
        <v>3080</v>
      </c>
      <c r="H27" t="s">
        <v>3081</v>
      </c>
      <c r="I27" t="s">
        <v>3058</v>
      </c>
      <c r="J27" t="s">
        <v>3080</v>
      </c>
      <c r="K27" t="s">
        <v>3081</v>
      </c>
      <c r="L27" t="s">
        <v>3058</v>
      </c>
      <c r="M27" t="s">
        <v>3051</v>
      </c>
    </row>
    <row r="28" spans="1:13" x14ac:dyDescent="0.25">
      <c r="A28" t="s">
        <v>119</v>
      </c>
      <c r="B28" t="s">
        <v>3048</v>
      </c>
      <c r="C28" t="s">
        <v>236</v>
      </c>
      <c r="D28" t="s">
        <v>237</v>
      </c>
      <c r="E28" t="s">
        <v>3059</v>
      </c>
      <c r="F28" t="s">
        <v>244</v>
      </c>
      <c r="G28" t="s">
        <v>3102</v>
      </c>
      <c r="H28" s="1"/>
      <c r="I28" t="s">
        <v>3058</v>
      </c>
      <c r="K28" s="1"/>
      <c r="M28" t="s">
        <v>3051</v>
      </c>
    </row>
    <row r="29" spans="1:13" x14ac:dyDescent="0.25">
      <c r="A29" t="s">
        <v>119</v>
      </c>
      <c r="B29" t="s">
        <v>3048</v>
      </c>
      <c r="C29" t="s">
        <v>294</v>
      </c>
      <c r="D29" t="s">
        <v>295</v>
      </c>
      <c r="E29" t="s">
        <v>3075</v>
      </c>
      <c r="F29" t="s">
        <v>3103</v>
      </c>
      <c r="G29" t="s">
        <v>3104</v>
      </c>
      <c r="H29" s="1"/>
      <c r="I29" t="s">
        <v>3101</v>
      </c>
      <c r="J29" t="s">
        <v>3104</v>
      </c>
      <c r="K29" s="1"/>
      <c r="L29" t="s">
        <v>3101</v>
      </c>
      <c r="M29" t="s">
        <v>3051</v>
      </c>
    </row>
    <row r="30" spans="1:13" x14ac:dyDescent="0.25">
      <c r="A30" t="s">
        <v>119</v>
      </c>
      <c r="B30" t="s">
        <v>3048</v>
      </c>
      <c r="C30" t="s">
        <v>198</v>
      </c>
      <c r="D30" t="s">
        <v>199</v>
      </c>
      <c r="E30" t="s">
        <v>3079</v>
      </c>
      <c r="F30" t="s">
        <v>2563</v>
      </c>
      <c r="G30" t="s">
        <v>3105</v>
      </c>
      <c r="H30" t="s">
        <v>3074</v>
      </c>
      <c r="I30" t="s">
        <v>130</v>
      </c>
      <c r="J30" t="s">
        <v>3105</v>
      </c>
      <c r="K30" t="s">
        <v>3074</v>
      </c>
      <c r="L30" t="s">
        <v>130</v>
      </c>
      <c r="M30" t="s">
        <v>3051</v>
      </c>
    </row>
    <row r="31" spans="1:13" x14ac:dyDescent="0.25">
      <c r="A31" t="s">
        <v>119</v>
      </c>
      <c r="B31" t="s">
        <v>3048</v>
      </c>
      <c r="C31" t="s">
        <v>236</v>
      </c>
      <c r="D31" t="s">
        <v>237</v>
      </c>
      <c r="E31" t="s">
        <v>3075</v>
      </c>
      <c r="F31" t="s">
        <v>2445</v>
      </c>
      <c r="G31" t="s">
        <v>3106</v>
      </c>
      <c r="H31" s="1"/>
      <c r="I31" t="s">
        <v>3058</v>
      </c>
      <c r="K31" s="1"/>
      <c r="M31" t="s">
        <v>3051</v>
      </c>
    </row>
    <row r="32" spans="1:13" x14ac:dyDescent="0.25">
      <c r="A32" t="s">
        <v>119</v>
      </c>
      <c r="B32" t="s">
        <v>3048</v>
      </c>
      <c r="C32" t="s">
        <v>253</v>
      </c>
      <c r="D32" t="s">
        <v>254</v>
      </c>
      <c r="E32" t="s">
        <v>3082</v>
      </c>
      <c r="F32" t="s">
        <v>260</v>
      </c>
      <c r="G32" t="s">
        <v>228</v>
      </c>
      <c r="H32" t="s">
        <v>1144</v>
      </c>
      <c r="I32" t="s">
        <v>3101</v>
      </c>
      <c r="J32" t="s">
        <v>228</v>
      </c>
      <c r="K32" t="s">
        <v>1144</v>
      </c>
      <c r="L32" t="s">
        <v>3101</v>
      </c>
      <c r="M32" t="s">
        <v>3051</v>
      </c>
    </row>
    <row r="33" spans="1:13" x14ac:dyDescent="0.25">
      <c r="A33" t="s">
        <v>119</v>
      </c>
      <c r="B33" t="s">
        <v>3048</v>
      </c>
      <c r="C33" t="s">
        <v>272</v>
      </c>
      <c r="D33" t="s">
        <v>273</v>
      </c>
      <c r="E33" t="s">
        <v>3100</v>
      </c>
      <c r="F33" t="s">
        <v>2522</v>
      </c>
      <c r="G33" t="s">
        <v>3107</v>
      </c>
      <c r="H33" t="s">
        <v>3077</v>
      </c>
      <c r="I33" t="s">
        <v>130</v>
      </c>
      <c r="J33" t="s">
        <v>3107</v>
      </c>
      <c r="K33" t="s">
        <v>2013</v>
      </c>
      <c r="L33" t="s">
        <v>130</v>
      </c>
      <c r="M33" t="s">
        <v>3051</v>
      </c>
    </row>
    <row r="34" spans="1:13" x14ac:dyDescent="0.25">
      <c r="A34" t="s">
        <v>119</v>
      </c>
      <c r="B34" t="s">
        <v>3048</v>
      </c>
      <c r="C34" t="s">
        <v>156</v>
      </c>
      <c r="D34" t="s">
        <v>157</v>
      </c>
      <c r="E34" t="s">
        <v>3059</v>
      </c>
      <c r="F34" t="s">
        <v>166</v>
      </c>
      <c r="G34" t="s">
        <v>165</v>
      </c>
      <c r="H34" t="s">
        <v>161</v>
      </c>
      <c r="I34" t="s">
        <v>3058</v>
      </c>
      <c r="J34" t="s">
        <v>165</v>
      </c>
      <c r="K34" t="s">
        <v>161</v>
      </c>
      <c r="L34" t="s">
        <v>3058</v>
      </c>
      <c r="M34" t="s">
        <v>3051</v>
      </c>
    </row>
    <row r="35" spans="1:13" x14ac:dyDescent="0.25">
      <c r="A35" t="s">
        <v>119</v>
      </c>
      <c r="B35" t="s">
        <v>3048</v>
      </c>
      <c r="C35" t="s">
        <v>121</v>
      </c>
      <c r="D35" t="s">
        <v>122</v>
      </c>
      <c r="E35" t="s">
        <v>3075</v>
      </c>
      <c r="F35" t="s">
        <v>2555</v>
      </c>
      <c r="G35" t="s">
        <v>2427</v>
      </c>
      <c r="H35" s="1"/>
      <c r="I35" t="s">
        <v>3058</v>
      </c>
      <c r="K35" s="1"/>
      <c r="M35" t="s">
        <v>3051</v>
      </c>
    </row>
    <row r="36" spans="1:13" x14ac:dyDescent="0.25">
      <c r="A36" t="s">
        <v>119</v>
      </c>
      <c r="B36" t="s">
        <v>3048</v>
      </c>
      <c r="C36" t="s">
        <v>294</v>
      </c>
      <c r="D36" t="s">
        <v>295</v>
      </c>
      <c r="E36" t="s">
        <v>3087</v>
      </c>
      <c r="F36" t="s">
        <v>3050</v>
      </c>
      <c r="G36" t="s">
        <v>3108</v>
      </c>
      <c r="H36" t="s">
        <v>3109</v>
      </c>
      <c r="I36" t="s">
        <v>130</v>
      </c>
      <c r="J36" t="s">
        <v>134</v>
      </c>
      <c r="K36" t="s">
        <v>3110</v>
      </c>
      <c r="L36" t="s">
        <v>130</v>
      </c>
      <c r="M36" t="s">
        <v>3051</v>
      </c>
    </row>
    <row r="37" spans="1:13" x14ac:dyDescent="0.25">
      <c r="A37" t="s">
        <v>119</v>
      </c>
      <c r="B37" t="s">
        <v>3048</v>
      </c>
      <c r="C37" t="s">
        <v>156</v>
      </c>
      <c r="D37" t="s">
        <v>157</v>
      </c>
      <c r="E37" t="s">
        <v>3075</v>
      </c>
      <c r="F37" t="s">
        <v>166</v>
      </c>
      <c r="G37" t="s">
        <v>3111</v>
      </c>
      <c r="H37" s="1"/>
      <c r="I37" t="s">
        <v>130</v>
      </c>
      <c r="J37" t="s">
        <v>3111</v>
      </c>
      <c r="K37" t="s">
        <v>161</v>
      </c>
      <c r="L37" t="s">
        <v>130</v>
      </c>
      <c r="M37" t="s">
        <v>3051</v>
      </c>
    </row>
    <row r="38" spans="1:13" x14ac:dyDescent="0.25">
      <c r="A38" t="s">
        <v>119</v>
      </c>
      <c r="B38" t="s">
        <v>3048</v>
      </c>
      <c r="C38" t="s">
        <v>121</v>
      </c>
      <c r="D38" t="s">
        <v>122</v>
      </c>
      <c r="E38" t="s">
        <v>3079</v>
      </c>
      <c r="F38" t="s">
        <v>137</v>
      </c>
      <c r="G38" t="s">
        <v>3066</v>
      </c>
      <c r="H38" s="1"/>
      <c r="I38" t="s">
        <v>3058</v>
      </c>
      <c r="J38" t="s">
        <v>136</v>
      </c>
      <c r="K38" t="s">
        <v>3112</v>
      </c>
      <c r="L38" t="s">
        <v>3058</v>
      </c>
      <c r="M38" t="s">
        <v>3051</v>
      </c>
    </row>
    <row r="39" spans="1:13" x14ac:dyDescent="0.25">
      <c r="A39" t="s">
        <v>119</v>
      </c>
      <c r="B39" t="s">
        <v>3048</v>
      </c>
      <c r="C39" t="s">
        <v>272</v>
      </c>
      <c r="D39" t="s">
        <v>273</v>
      </c>
      <c r="E39" t="s">
        <v>3052</v>
      </c>
      <c r="F39" t="s">
        <v>2522</v>
      </c>
      <c r="G39" t="s">
        <v>3113</v>
      </c>
      <c r="H39" t="s">
        <v>2768</v>
      </c>
      <c r="I39" t="s">
        <v>130</v>
      </c>
      <c r="J39" t="s">
        <v>3113</v>
      </c>
      <c r="K39" t="s">
        <v>2768</v>
      </c>
      <c r="L39" t="s">
        <v>130</v>
      </c>
      <c r="M39" t="s">
        <v>3051</v>
      </c>
    </row>
    <row r="40" spans="1:13" x14ac:dyDescent="0.25">
      <c r="A40" t="s">
        <v>119</v>
      </c>
      <c r="B40" t="s">
        <v>3048</v>
      </c>
      <c r="C40" t="s">
        <v>156</v>
      </c>
      <c r="D40" t="s">
        <v>157</v>
      </c>
      <c r="E40" t="s">
        <v>3079</v>
      </c>
      <c r="F40" t="s">
        <v>166</v>
      </c>
      <c r="G40" t="s">
        <v>165</v>
      </c>
      <c r="H40" t="s">
        <v>161</v>
      </c>
      <c r="I40" t="s">
        <v>3058</v>
      </c>
      <c r="J40" t="s">
        <v>165</v>
      </c>
      <c r="K40" t="s">
        <v>161</v>
      </c>
      <c r="L40" t="s">
        <v>3058</v>
      </c>
      <c r="M40" t="s">
        <v>3051</v>
      </c>
    </row>
    <row r="41" spans="1:13" x14ac:dyDescent="0.25">
      <c r="A41" t="s">
        <v>119</v>
      </c>
      <c r="B41" t="s">
        <v>3048</v>
      </c>
      <c r="C41" t="s">
        <v>272</v>
      </c>
      <c r="D41" t="s">
        <v>273</v>
      </c>
      <c r="E41" t="s">
        <v>3052</v>
      </c>
      <c r="F41" t="s">
        <v>2575</v>
      </c>
      <c r="G41" t="s">
        <v>2117</v>
      </c>
      <c r="H41" t="s">
        <v>2768</v>
      </c>
      <c r="I41" t="s">
        <v>130</v>
      </c>
      <c r="J41" t="s">
        <v>2117</v>
      </c>
      <c r="K41" t="s">
        <v>2768</v>
      </c>
      <c r="L41" t="s">
        <v>130</v>
      </c>
      <c r="M41" t="s">
        <v>3051</v>
      </c>
    </row>
    <row r="42" spans="1:13" x14ac:dyDescent="0.25">
      <c r="A42" t="s">
        <v>119</v>
      </c>
      <c r="B42" t="s">
        <v>3048</v>
      </c>
      <c r="C42" t="s">
        <v>179</v>
      </c>
      <c r="D42" t="s">
        <v>180</v>
      </c>
      <c r="E42" t="s">
        <v>3062</v>
      </c>
      <c r="F42" t="s">
        <v>2524</v>
      </c>
      <c r="G42" t="s">
        <v>3060</v>
      </c>
      <c r="H42" t="s">
        <v>3061</v>
      </c>
      <c r="I42" t="s">
        <v>3058</v>
      </c>
      <c r="J42" t="s">
        <v>3060</v>
      </c>
      <c r="K42" t="s">
        <v>3061</v>
      </c>
      <c r="L42" t="s">
        <v>3058</v>
      </c>
      <c r="M42" t="s">
        <v>3051</v>
      </c>
    </row>
    <row r="43" spans="1:13" x14ac:dyDescent="0.25">
      <c r="A43" t="s">
        <v>119</v>
      </c>
      <c r="B43" t="s">
        <v>3048</v>
      </c>
      <c r="C43" t="s">
        <v>294</v>
      </c>
      <c r="D43" t="s">
        <v>295</v>
      </c>
      <c r="E43" t="s">
        <v>3075</v>
      </c>
      <c r="F43" t="s">
        <v>3114</v>
      </c>
      <c r="G43" t="s">
        <v>3115</v>
      </c>
      <c r="H43" s="1"/>
      <c r="I43" t="s">
        <v>3116</v>
      </c>
      <c r="J43" t="s">
        <v>3115</v>
      </c>
      <c r="K43" s="1"/>
      <c r="L43" t="s">
        <v>3116</v>
      </c>
      <c r="M43" t="s">
        <v>3051</v>
      </c>
    </row>
    <row r="44" spans="1:13" x14ac:dyDescent="0.25">
      <c r="A44" t="s">
        <v>119</v>
      </c>
      <c r="B44" t="s">
        <v>3048</v>
      </c>
      <c r="C44" t="s">
        <v>179</v>
      </c>
      <c r="D44" t="s">
        <v>180</v>
      </c>
      <c r="E44" t="s">
        <v>3062</v>
      </c>
      <c r="F44" t="s">
        <v>188</v>
      </c>
      <c r="G44" t="s">
        <v>3117</v>
      </c>
      <c r="H44" s="1"/>
      <c r="I44" t="s">
        <v>3058</v>
      </c>
      <c r="J44" t="s">
        <v>3093</v>
      </c>
      <c r="K44" s="1"/>
      <c r="L44" t="s">
        <v>3058</v>
      </c>
      <c r="M44" t="s">
        <v>3051</v>
      </c>
    </row>
    <row r="45" spans="1:13" x14ac:dyDescent="0.25">
      <c r="A45" t="s">
        <v>119</v>
      </c>
      <c r="B45" t="s">
        <v>3048</v>
      </c>
      <c r="C45" t="s">
        <v>198</v>
      </c>
      <c r="D45" t="s">
        <v>199</v>
      </c>
      <c r="E45" t="s">
        <v>3075</v>
      </c>
      <c r="F45" t="s">
        <v>2582</v>
      </c>
      <c r="G45" t="s">
        <v>3118</v>
      </c>
      <c r="H45" t="s">
        <v>3119</v>
      </c>
      <c r="I45" t="s">
        <v>130</v>
      </c>
      <c r="J45" t="s">
        <v>3118</v>
      </c>
      <c r="K45" t="s">
        <v>3119</v>
      </c>
      <c r="L45" t="s">
        <v>130</v>
      </c>
      <c r="M45" t="s">
        <v>3051</v>
      </c>
    </row>
    <row r="46" spans="1:13" x14ac:dyDescent="0.25">
      <c r="A46" t="s">
        <v>119</v>
      </c>
      <c r="B46" t="s">
        <v>3048</v>
      </c>
      <c r="C46" t="s">
        <v>198</v>
      </c>
      <c r="D46" t="s">
        <v>199</v>
      </c>
      <c r="E46" t="s">
        <v>3049</v>
      </c>
      <c r="F46" t="s">
        <v>2577</v>
      </c>
      <c r="G46" t="s">
        <v>3120</v>
      </c>
      <c r="H46" t="s">
        <v>3121</v>
      </c>
      <c r="I46" t="s">
        <v>130</v>
      </c>
      <c r="J46" t="s">
        <v>3120</v>
      </c>
      <c r="K46" s="1"/>
      <c r="L46" t="s">
        <v>130</v>
      </c>
      <c r="M46" t="s">
        <v>3051</v>
      </c>
    </row>
    <row r="47" spans="1:13" x14ac:dyDescent="0.25">
      <c r="A47" t="s">
        <v>119</v>
      </c>
      <c r="B47" t="s">
        <v>3048</v>
      </c>
      <c r="C47" t="s">
        <v>272</v>
      </c>
      <c r="D47" t="s">
        <v>273</v>
      </c>
      <c r="E47" t="s">
        <v>3082</v>
      </c>
      <c r="F47" t="s">
        <v>3122</v>
      </c>
      <c r="G47" t="s">
        <v>3123</v>
      </c>
      <c r="H47" t="s">
        <v>3077</v>
      </c>
      <c r="I47" t="s">
        <v>130</v>
      </c>
      <c r="J47" t="s">
        <v>3123</v>
      </c>
      <c r="K47" t="s">
        <v>3124</v>
      </c>
      <c r="L47" t="s">
        <v>130</v>
      </c>
      <c r="M47" t="s">
        <v>3051</v>
      </c>
    </row>
    <row r="48" spans="1:13" x14ac:dyDescent="0.25">
      <c r="A48" t="s">
        <v>119</v>
      </c>
      <c r="B48" t="s">
        <v>3048</v>
      </c>
      <c r="C48" t="s">
        <v>198</v>
      </c>
      <c r="D48" t="s">
        <v>199</v>
      </c>
      <c r="E48" t="s">
        <v>3059</v>
      </c>
      <c r="F48" t="s">
        <v>2582</v>
      </c>
      <c r="G48" t="s">
        <v>3125</v>
      </c>
      <c r="H48" t="s">
        <v>3126</v>
      </c>
      <c r="I48" t="s">
        <v>3058</v>
      </c>
      <c r="J48" t="s">
        <v>3125</v>
      </c>
      <c r="K48" t="s">
        <v>3126</v>
      </c>
      <c r="L48" t="s">
        <v>3058</v>
      </c>
      <c r="M48" t="s">
        <v>3051</v>
      </c>
    </row>
    <row r="49" spans="1:13" x14ac:dyDescent="0.25">
      <c r="A49" t="s">
        <v>119</v>
      </c>
      <c r="B49" t="s">
        <v>3048</v>
      </c>
      <c r="C49" t="s">
        <v>294</v>
      </c>
      <c r="D49" t="s">
        <v>295</v>
      </c>
      <c r="E49" t="s">
        <v>3075</v>
      </c>
      <c r="F49" t="s">
        <v>3127</v>
      </c>
      <c r="G49" t="s">
        <v>3128</v>
      </c>
      <c r="H49" s="1"/>
      <c r="I49" t="s">
        <v>3116</v>
      </c>
      <c r="J49" t="s">
        <v>3128</v>
      </c>
      <c r="K49" s="1"/>
      <c r="L49" t="s">
        <v>3116</v>
      </c>
      <c r="M49" t="s">
        <v>3051</v>
      </c>
    </row>
    <row r="50" spans="1:13" x14ac:dyDescent="0.25">
      <c r="A50" t="s">
        <v>119</v>
      </c>
      <c r="B50" t="s">
        <v>3048</v>
      </c>
      <c r="C50" t="s">
        <v>179</v>
      </c>
      <c r="D50" t="s">
        <v>180</v>
      </c>
      <c r="E50" t="s">
        <v>3062</v>
      </c>
      <c r="F50" t="s">
        <v>2549</v>
      </c>
      <c r="G50" t="s">
        <v>3089</v>
      </c>
      <c r="H50" s="1"/>
      <c r="I50" t="s">
        <v>3058</v>
      </c>
      <c r="K50" s="1"/>
      <c r="M50" t="s">
        <v>3051</v>
      </c>
    </row>
    <row r="51" spans="1:13" x14ac:dyDescent="0.25">
      <c r="A51" t="s">
        <v>119</v>
      </c>
      <c r="B51" t="s">
        <v>3048</v>
      </c>
      <c r="C51" t="s">
        <v>236</v>
      </c>
      <c r="D51" t="s">
        <v>237</v>
      </c>
      <c r="E51" t="s">
        <v>3129</v>
      </c>
      <c r="F51" t="s">
        <v>244</v>
      </c>
      <c r="G51" t="s">
        <v>3130</v>
      </c>
      <c r="H51" s="1"/>
      <c r="I51" t="s">
        <v>3058</v>
      </c>
      <c r="K51" s="1"/>
      <c r="M51" t="s">
        <v>3051</v>
      </c>
    </row>
    <row r="52" spans="1:13" x14ac:dyDescent="0.25">
      <c r="A52" t="s">
        <v>119</v>
      </c>
      <c r="B52" t="s">
        <v>3048</v>
      </c>
      <c r="C52" t="s">
        <v>198</v>
      </c>
      <c r="D52" t="s">
        <v>199</v>
      </c>
      <c r="E52" t="s">
        <v>3075</v>
      </c>
      <c r="F52" t="s">
        <v>2580</v>
      </c>
      <c r="G52" t="s">
        <v>3131</v>
      </c>
      <c r="H52" t="s">
        <v>3119</v>
      </c>
      <c r="I52" t="s">
        <v>130</v>
      </c>
      <c r="J52" t="s">
        <v>3131</v>
      </c>
      <c r="K52" t="s">
        <v>3119</v>
      </c>
      <c r="L52" t="s">
        <v>130</v>
      </c>
      <c r="M52" t="s">
        <v>3051</v>
      </c>
    </row>
    <row r="53" spans="1:13" x14ac:dyDescent="0.25">
      <c r="A53" t="s">
        <v>119</v>
      </c>
      <c r="B53" t="s">
        <v>3048</v>
      </c>
      <c r="C53" t="s">
        <v>121</v>
      </c>
      <c r="D53" t="s">
        <v>122</v>
      </c>
      <c r="E53" t="s">
        <v>3062</v>
      </c>
      <c r="F53" t="s">
        <v>137</v>
      </c>
      <c r="G53" t="s">
        <v>3066</v>
      </c>
      <c r="H53" s="1"/>
      <c r="I53" t="s">
        <v>3058</v>
      </c>
      <c r="J53" t="s">
        <v>136</v>
      </c>
      <c r="K53" t="s">
        <v>3112</v>
      </c>
      <c r="L53" t="s">
        <v>3058</v>
      </c>
      <c r="M53" t="s">
        <v>3051</v>
      </c>
    </row>
    <row r="54" spans="1:13" x14ac:dyDescent="0.25">
      <c r="A54" t="s">
        <v>119</v>
      </c>
      <c r="B54" t="s">
        <v>3048</v>
      </c>
      <c r="C54" t="s">
        <v>179</v>
      </c>
      <c r="D54" t="s">
        <v>180</v>
      </c>
      <c r="E54" t="s">
        <v>3079</v>
      </c>
      <c r="F54" t="s">
        <v>188</v>
      </c>
      <c r="G54" t="s">
        <v>3117</v>
      </c>
      <c r="H54" s="1"/>
      <c r="I54" t="s">
        <v>3058</v>
      </c>
      <c r="J54" t="s">
        <v>3093</v>
      </c>
      <c r="K54" s="1"/>
      <c r="L54" t="s">
        <v>3058</v>
      </c>
      <c r="M54" t="s">
        <v>3051</v>
      </c>
    </row>
    <row r="55" spans="1:13" x14ac:dyDescent="0.25">
      <c r="A55" t="s">
        <v>119</v>
      </c>
      <c r="B55" t="s">
        <v>3048</v>
      </c>
      <c r="C55" t="s">
        <v>253</v>
      </c>
      <c r="D55" t="s">
        <v>254</v>
      </c>
      <c r="E55" t="s">
        <v>3082</v>
      </c>
      <c r="F55" t="s">
        <v>2462</v>
      </c>
      <c r="G55" t="s">
        <v>2427</v>
      </c>
      <c r="H55" t="s">
        <v>1144</v>
      </c>
      <c r="I55" t="s">
        <v>3101</v>
      </c>
      <c r="J55" t="s">
        <v>2427</v>
      </c>
      <c r="K55" t="s">
        <v>1144</v>
      </c>
      <c r="L55" t="s">
        <v>3101</v>
      </c>
      <c r="M55" t="s">
        <v>3051</v>
      </c>
    </row>
    <row r="56" spans="1:13" x14ac:dyDescent="0.25">
      <c r="A56" t="s">
        <v>119</v>
      </c>
      <c r="B56" t="s">
        <v>3048</v>
      </c>
      <c r="C56" t="s">
        <v>198</v>
      </c>
      <c r="D56" t="s">
        <v>199</v>
      </c>
      <c r="E56" t="s">
        <v>3052</v>
      </c>
      <c r="F56" t="s">
        <v>2565</v>
      </c>
      <c r="G56" t="s">
        <v>3132</v>
      </c>
      <c r="H56" t="s">
        <v>3121</v>
      </c>
      <c r="I56" t="s">
        <v>130</v>
      </c>
      <c r="J56" t="s">
        <v>3132</v>
      </c>
      <c r="K56" t="s">
        <v>3121</v>
      </c>
      <c r="L56" t="s">
        <v>130</v>
      </c>
      <c r="M56" t="s">
        <v>3051</v>
      </c>
    </row>
    <row r="57" spans="1:13" x14ac:dyDescent="0.25">
      <c r="A57" t="s">
        <v>119</v>
      </c>
      <c r="B57" t="s">
        <v>3048</v>
      </c>
      <c r="C57" t="s">
        <v>272</v>
      </c>
      <c r="D57" t="s">
        <v>273</v>
      </c>
      <c r="E57" t="s">
        <v>3100</v>
      </c>
      <c r="F57" t="s">
        <v>2583</v>
      </c>
      <c r="G57" t="s">
        <v>3133</v>
      </c>
      <c r="H57" t="s">
        <v>3077</v>
      </c>
      <c r="I57" t="s">
        <v>130</v>
      </c>
      <c r="K57" t="s">
        <v>2013</v>
      </c>
      <c r="L57" t="s">
        <v>130</v>
      </c>
      <c r="M57" t="s">
        <v>3051</v>
      </c>
    </row>
    <row r="58" spans="1:13" x14ac:dyDescent="0.25">
      <c r="A58" t="s">
        <v>119</v>
      </c>
      <c r="B58" t="s">
        <v>3048</v>
      </c>
      <c r="C58" t="s">
        <v>198</v>
      </c>
      <c r="D58" t="s">
        <v>199</v>
      </c>
      <c r="E58" t="s">
        <v>3062</v>
      </c>
      <c r="F58" t="s">
        <v>2574</v>
      </c>
      <c r="G58" t="s">
        <v>3134</v>
      </c>
      <c r="H58" t="s">
        <v>3070</v>
      </c>
      <c r="I58" t="s">
        <v>3058</v>
      </c>
      <c r="J58" t="s">
        <v>3134</v>
      </c>
      <c r="K58" t="s">
        <v>3070</v>
      </c>
      <c r="L58" t="s">
        <v>3058</v>
      </c>
      <c r="M58" t="s">
        <v>3051</v>
      </c>
    </row>
    <row r="59" spans="1:13" x14ac:dyDescent="0.25">
      <c r="A59" t="s">
        <v>119</v>
      </c>
      <c r="B59" t="s">
        <v>3048</v>
      </c>
      <c r="C59" t="s">
        <v>198</v>
      </c>
      <c r="D59" t="s">
        <v>199</v>
      </c>
      <c r="E59" t="s">
        <v>3100</v>
      </c>
      <c r="F59" t="s">
        <v>2546</v>
      </c>
      <c r="G59" t="s">
        <v>3132</v>
      </c>
      <c r="H59" t="s">
        <v>3070</v>
      </c>
      <c r="I59" t="s">
        <v>3058</v>
      </c>
      <c r="J59" t="s">
        <v>3132</v>
      </c>
      <c r="K59" t="s">
        <v>3070</v>
      </c>
      <c r="L59" t="s">
        <v>3058</v>
      </c>
      <c r="M59" t="s">
        <v>3051</v>
      </c>
    </row>
    <row r="60" spans="1:13" x14ac:dyDescent="0.25">
      <c r="A60" t="s">
        <v>119</v>
      </c>
      <c r="B60" t="s">
        <v>3048</v>
      </c>
      <c r="C60" t="s">
        <v>272</v>
      </c>
      <c r="D60" t="s">
        <v>273</v>
      </c>
      <c r="E60" t="s">
        <v>3062</v>
      </c>
      <c r="F60" t="s">
        <v>3076</v>
      </c>
      <c r="G60" t="s">
        <v>282</v>
      </c>
      <c r="H60" t="s">
        <v>3077</v>
      </c>
      <c r="I60" t="s">
        <v>130</v>
      </c>
      <c r="J60" t="s">
        <v>282</v>
      </c>
      <c r="K60" t="s">
        <v>3078</v>
      </c>
      <c r="L60" t="s">
        <v>130</v>
      </c>
      <c r="M60" t="s">
        <v>3051</v>
      </c>
    </row>
    <row r="61" spans="1:13" x14ac:dyDescent="0.25">
      <c r="A61" t="s">
        <v>119</v>
      </c>
      <c r="B61" t="s">
        <v>3048</v>
      </c>
      <c r="C61" t="s">
        <v>253</v>
      </c>
      <c r="D61" t="s">
        <v>254</v>
      </c>
      <c r="E61" t="s">
        <v>3129</v>
      </c>
      <c r="F61" t="s">
        <v>546</v>
      </c>
      <c r="G61" t="s">
        <v>3093</v>
      </c>
      <c r="H61" t="s">
        <v>1144</v>
      </c>
      <c r="I61" t="s">
        <v>3101</v>
      </c>
      <c r="J61" t="s">
        <v>3093</v>
      </c>
      <c r="K61" t="s">
        <v>1144</v>
      </c>
      <c r="L61" t="s">
        <v>3101</v>
      </c>
      <c r="M61" t="s">
        <v>3051</v>
      </c>
    </row>
    <row r="62" spans="1:13" x14ac:dyDescent="0.25">
      <c r="A62" t="s">
        <v>119</v>
      </c>
      <c r="B62" t="s">
        <v>3048</v>
      </c>
      <c r="C62" t="s">
        <v>198</v>
      </c>
      <c r="D62" t="s">
        <v>199</v>
      </c>
      <c r="E62" t="s">
        <v>3075</v>
      </c>
      <c r="F62" t="s">
        <v>2553</v>
      </c>
      <c r="G62" t="s">
        <v>3135</v>
      </c>
      <c r="H62" t="s">
        <v>3119</v>
      </c>
      <c r="I62" t="s">
        <v>130</v>
      </c>
      <c r="J62" t="s">
        <v>3135</v>
      </c>
      <c r="K62" t="s">
        <v>3119</v>
      </c>
      <c r="L62" t="s">
        <v>130</v>
      </c>
      <c r="M62" t="s">
        <v>3051</v>
      </c>
    </row>
    <row r="63" spans="1:13" x14ac:dyDescent="0.25">
      <c r="A63" t="s">
        <v>119</v>
      </c>
      <c r="B63" t="s">
        <v>3048</v>
      </c>
      <c r="C63" t="s">
        <v>198</v>
      </c>
      <c r="D63" t="s">
        <v>199</v>
      </c>
      <c r="E63" t="s">
        <v>3100</v>
      </c>
      <c r="F63" t="s">
        <v>2557</v>
      </c>
      <c r="G63" t="s">
        <v>3120</v>
      </c>
      <c r="H63" t="s">
        <v>3070</v>
      </c>
      <c r="I63" t="s">
        <v>3058</v>
      </c>
      <c r="J63" t="s">
        <v>3120</v>
      </c>
      <c r="K63" t="s">
        <v>3070</v>
      </c>
      <c r="L63" t="s">
        <v>3058</v>
      </c>
      <c r="M63" t="s">
        <v>3051</v>
      </c>
    </row>
    <row r="64" spans="1:13" x14ac:dyDescent="0.25">
      <c r="A64" t="s">
        <v>119</v>
      </c>
      <c r="B64" t="s">
        <v>3048</v>
      </c>
      <c r="C64" t="s">
        <v>198</v>
      </c>
      <c r="D64" t="s">
        <v>199</v>
      </c>
      <c r="E64" t="s">
        <v>3100</v>
      </c>
      <c r="F64" t="s">
        <v>2566</v>
      </c>
      <c r="G64" t="s">
        <v>3094</v>
      </c>
      <c r="H64" t="s">
        <v>3070</v>
      </c>
      <c r="I64" t="s">
        <v>3058</v>
      </c>
      <c r="J64" t="s">
        <v>3094</v>
      </c>
      <c r="K64" t="s">
        <v>3070</v>
      </c>
      <c r="L64" t="s">
        <v>3058</v>
      </c>
      <c r="M64" t="s">
        <v>3051</v>
      </c>
    </row>
    <row r="65" spans="1:13" x14ac:dyDescent="0.25">
      <c r="A65" t="s">
        <v>119</v>
      </c>
      <c r="B65" t="s">
        <v>3048</v>
      </c>
      <c r="C65" t="s">
        <v>179</v>
      </c>
      <c r="D65" t="s">
        <v>180</v>
      </c>
      <c r="E65" t="s">
        <v>3129</v>
      </c>
      <c r="F65" t="s">
        <v>2415</v>
      </c>
      <c r="G65" t="s">
        <v>3064</v>
      </c>
      <c r="H65" s="1"/>
      <c r="I65" t="s">
        <v>3058</v>
      </c>
      <c r="J65" t="s">
        <v>3065</v>
      </c>
      <c r="K65" t="s">
        <v>978</v>
      </c>
      <c r="L65" t="s">
        <v>3058</v>
      </c>
      <c r="M65" t="s">
        <v>3051</v>
      </c>
    </row>
    <row r="66" spans="1:13" x14ac:dyDescent="0.25">
      <c r="A66" t="s">
        <v>119</v>
      </c>
      <c r="B66" t="s">
        <v>3048</v>
      </c>
      <c r="C66" t="s">
        <v>236</v>
      </c>
      <c r="D66" t="s">
        <v>237</v>
      </c>
      <c r="E66" t="s">
        <v>3100</v>
      </c>
      <c r="F66" t="s">
        <v>2445</v>
      </c>
      <c r="G66" t="s">
        <v>3057</v>
      </c>
      <c r="H66" s="1"/>
      <c r="I66" t="s">
        <v>3058</v>
      </c>
      <c r="J66" t="s">
        <v>3083</v>
      </c>
      <c r="K66" t="s">
        <v>3084</v>
      </c>
      <c r="L66" t="s">
        <v>3058</v>
      </c>
      <c r="M66" t="s">
        <v>3051</v>
      </c>
    </row>
    <row r="67" spans="1:13" x14ac:dyDescent="0.25">
      <c r="A67" t="s">
        <v>119</v>
      </c>
      <c r="B67" t="s">
        <v>3048</v>
      </c>
      <c r="C67" t="s">
        <v>121</v>
      </c>
      <c r="D67" t="s">
        <v>122</v>
      </c>
      <c r="E67" t="s">
        <v>3062</v>
      </c>
      <c r="F67" t="s">
        <v>2551</v>
      </c>
      <c r="G67" t="s">
        <v>2427</v>
      </c>
      <c r="H67" s="1"/>
      <c r="I67" t="s">
        <v>3058</v>
      </c>
      <c r="K67" s="1"/>
      <c r="M67" t="s">
        <v>3051</v>
      </c>
    </row>
    <row r="68" spans="1:13" x14ac:dyDescent="0.25">
      <c r="A68" t="s">
        <v>119</v>
      </c>
      <c r="B68" t="s">
        <v>3048</v>
      </c>
      <c r="C68" t="s">
        <v>198</v>
      </c>
      <c r="D68" t="s">
        <v>199</v>
      </c>
      <c r="E68" t="s">
        <v>3082</v>
      </c>
      <c r="F68" t="s">
        <v>2527</v>
      </c>
      <c r="G68" t="s">
        <v>3097</v>
      </c>
      <c r="H68" t="s">
        <v>3070</v>
      </c>
      <c r="I68" t="s">
        <v>3058</v>
      </c>
      <c r="J68" t="s">
        <v>3097</v>
      </c>
      <c r="K68" t="s">
        <v>3070</v>
      </c>
      <c r="L68" t="s">
        <v>3058</v>
      </c>
      <c r="M68" t="s">
        <v>3051</v>
      </c>
    </row>
    <row r="69" spans="1:13" x14ac:dyDescent="0.25">
      <c r="A69" t="s">
        <v>119</v>
      </c>
      <c r="B69" t="s">
        <v>3048</v>
      </c>
      <c r="C69" t="s">
        <v>236</v>
      </c>
      <c r="D69" t="s">
        <v>237</v>
      </c>
      <c r="E69" t="s">
        <v>3075</v>
      </c>
      <c r="F69" t="s">
        <v>244</v>
      </c>
      <c r="G69" t="s">
        <v>3102</v>
      </c>
      <c r="H69" s="1"/>
      <c r="I69" t="s">
        <v>3058</v>
      </c>
      <c r="K69" s="1"/>
      <c r="M69" t="s">
        <v>3051</v>
      </c>
    </row>
    <row r="70" spans="1:13" x14ac:dyDescent="0.25">
      <c r="A70" t="s">
        <v>119</v>
      </c>
      <c r="B70" t="s">
        <v>3048</v>
      </c>
      <c r="C70" t="s">
        <v>179</v>
      </c>
      <c r="D70" t="s">
        <v>180</v>
      </c>
      <c r="E70" t="s">
        <v>3075</v>
      </c>
      <c r="F70" t="s">
        <v>3136</v>
      </c>
      <c r="G70" t="s">
        <v>3137</v>
      </c>
      <c r="H70" s="1"/>
      <c r="I70" t="s">
        <v>130</v>
      </c>
      <c r="K70" s="1"/>
      <c r="L70" t="s">
        <v>130</v>
      </c>
      <c r="M70" t="s">
        <v>3051</v>
      </c>
    </row>
    <row r="71" spans="1:13" x14ac:dyDescent="0.25">
      <c r="A71" t="s">
        <v>119</v>
      </c>
      <c r="B71" t="s">
        <v>3048</v>
      </c>
      <c r="C71" t="s">
        <v>198</v>
      </c>
      <c r="D71" t="s">
        <v>199</v>
      </c>
      <c r="E71" t="s">
        <v>3052</v>
      </c>
      <c r="F71" t="s">
        <v>2573</v>
      </c>
      <c r="G71" t="s">
        <v>227</v>
      </c>
      <c r="H71" t="s">
        <v>3121</v>
      </c>
      <c r="I71" t="s">
        <v>130</v>
      </c>
      <c r="J71" t="s">
        <v>227</v>
      </c>
      <c r="K71" t="s">
        <v>3121</v>
      </c>
      <c r="L71" t="s">
        <v>130</v>
      </c>
      <c r="M71" t="s">
        <v>3051</v>
      </c>
    </row>
    <row r="72" spans="1:13" x14ac:dyDescent="0.25">
      <c r="A72" t="s">
        <v>119</v>
      </c>
      <c r="B72" t="s">
        <v>3048</v>
      </c>
      <c r="C72" t="s">
        <v>198</v>
      </c>
      <c r="D72" t="s">
        <v>199</v>
      </c>
      <c r="E72" t="s">
        <v>3059</v>
      </c>
      <c r="F72" t="s">
        <v>2553</v>
      </c>
      <c r="G72" t="s">
        <v>3080</v>
      </c>
      <c r="H72" t="s">
        <v>3081</v>
      </c>
      <c r="I72" t="s">
        <v>3058</v>
      </c>
      <c r="J72" t="s">
        <v>3080</v>
      </c>
      <c r="K72" t="s">
        <v>3081</v>
      </c>
      <c r="L72" t="s">
        <v>3058</v>
      </c>
      <c r="M72" t="s">
        <v>3051</v>
      </c>
    </row>
    <row r="73" spans="1:13" x14ac:dyDescent="0.25">
      <c r="A73" t="s">
        <v>119</v>
      </c>
      <c r="B73" t="s">
        <v>3048</v>
      </c>
      <c r="C73" t="s">
        <v>156</v>
      </c>
      <c r="D73" t="s">
        <v>157</v>
      </c>
      <c r="E73" t="s">
        <v>3062</v>
      </c>
      <c r="F73" t="s">
        <v>166</v>
      </c>
      <c r="G73" t="s">
        <v>165</v>
      </c>
      <c r="H73" t="s">
        <v>161</v>
      </c>
      <c r="I73" t="s">
        <v>3058</v>
      </c>
      <c r="J73" t="s">
        <v>165</v>
      </c>
      <c r="K73" t="s">
        <v>161</v>
      </c>
      <c r="L73" t="s">
        <v>3058</v>
      </c>
      <c r="M73" t="s">
        <v>3051</v>
      </c>
    </row>
    <row r="74" spans="1:13" x14ac:dyDescent="0.25">
      <c r="A74" t="s">
        <v>119</v>
      </c>
      <c r="B74" t="s">
        <v>3048</v>
      </c>
      <c r="C74" t="s">
        <v>272</v>
      </c>
      <c r="D74" t="s">
        <v>273</v>
      </c>
      <c r="E74" t="s">
        <v>3082</v>
      </c>
      <c r="F74" t="s">
        <v>2522</v>
      </c>
      <c r="G74" t="s">
        <v>3107</v>
      </c>
      <c r="H74" t="s">
        <v>3077</v>
      </c>
      <c r="I74" t="s">
        <v>130</v>
      </c>
      <c r="J74" t="s">
        <v>3107</v>
      </c>
      <c r="K74" t="s">
        <v>3138</v>
      </c>
      <c r="L74" t="s">
        <v>130</v>
      </c>
      <c r="M74" t="s">
        <v>3051</v>
      </c>
    </row>
    <row r="75" spans="1:13" x14ac:dyDescent="0.25">
      <c r="A75" t="s">
        <v>119</v>
      </c>
      <c r="B75" t="s">
        <v>3048</v>
      </c>
      <c r="C75" t="s">
        <v>253</v>
      </c>
      <c r="D75" t="s">
        <v>254</v>
      </c>
      <c r="E75" t="s">
        <v>3052</v>
      </c>
      <c r="F75" t="s">
        <v>260</v>
      </c>
      <c r="G75" t="s">
        <v>228</v>
      </c>
      <c r="H75" t="s">
        <v>1144</v>
      </c>
      <c r="I75" t="s">
        <v>130</v>
      </c>
      <c r="J75" t="s">
        <v>228</v>
      </c>
      <c r="K75" t="s">
        <v>1144</v>
      </c>
      <c r="L75" t="s">
        <v>130</v>
      </c>
      <c r="M75" t="s">
        <v>3051</v>
      </c>
    </row>
    <row r="76" spans="1:13" x14ac:dyDescent="0.25">
      <c r="A76" t="s">
        <v>119</v>
      </c>
      <c r="B76" t="s">
        <v>3048</v>
      </c>
      <c r="C76" t="s">
        <v>179</v>
      </c>
      <c r="D76" t="s">
        <v>180</v>
      </c>
      <c r="E76" t="s">
        <v>3079</v>
      </c>
      <c r="F76" t="s">
        <v>2524</v>
      </c>
      <c r="G76" t="s">
        <v>3060</v>
      </c>
      <c r="H76" t="s">
        <v>3061</v>
      </c>
      <c r="I76" t="s">
        <v>3058</v>
      </c>
      <c r="J76" t="s">
        <v>3060</v>
      </c>
      <c r="K76" t="s">
        <v>3061</v>
      </c>
      <c r="L76" t="s">
        <v>3058</v>
      </c>
      <c r="M76" t="s">
        <v>3051</v>
      </c>
    </row>
    <row r="77" spans="1:13" x14ac:dyDescent="0.25">
      <c r="A77" t="s">
        <v>119</v>
      </c>
      <c r="B77" t="s">
        <v>3048</v>
      </c>
      <c r="C77" t="s">
        <v>294</v>
      </c>
      <c r="D77" t="s">
        <v>295</v>
      </c>
      <c r="E77" t="s">
        <v>3075</v>
      </c>
      <c r="F77" t="s">
        <v>3139</v>
      </c>
      <c r="G77" t="s">
        <v>3140</v>
      </c>
      <c r="H77" s="1"/>
      <c r="I77" t="s">
        <v>3116</v>
      </c>
      <c r="J77" t="s">
        <v>3140</v>
      </c>
      <c r="K77" s="1"/>
      <c r="L77" t="s">
        <v>3116</v>
      </c>
      <c r="M77" t="s">
        <v>3051</v>
      </c>
    </row>
    <row r="78" spans="1:13" x14ac:dyDescent="0.25">
      <c r="A78" t="s">
        <v>119</v>
      </c>
      <c r="B78" t="s">
        <v>3048</v>
      </c>
      <c r="C78" t="s">
        <v>294</v>
      </c>
      <c r="D78" t="s">
        <v>295</v>
      </c>
      <c r="E78" t="s">
        <v>3056</v>
      </c>
      <c r="F78" t="s">
        <v>3141</v>
      </c>
      <c r="G78" t="s">
        <v>3025</v>
      </c>
      <c r="H78" s="1"/>
      <c r="I78" t="s">
        <v>3101</v>
      </c>
      <c r="J78" t="s">
        <v>3025</v>
      </c>
      <c r="K78" s="1"/>
      <c r="L78" t="s">
        <v>3101</v>
      </c>
      <c r="M78" t="s">
        <v>3051</v>
      </c>
    </row>
    <row r="79" spans="1:13" x14ac:dyDescent="0.25">
      <c r="A79" t="s">
        <v>119</v>
      </c>
      <c r="B79" t="s">
        <v>3048</v>
      </c>
      <c r="C79" t="s">
        <v>198</v>
      </c>
      <c r="D79" t="s">
        <v>199</v>
      </c>
      <c r="E79" t="s">
        <v>3079</v>
      </c>
      <c r="F79" t="s">
        <v>2580</v>
      </c>
      <c r="G79" t="s">
        <v>3142</v>
      </c>
      <c r="H79" t="s">
        <v>3081</v>
      </c>
      <c r="I79" t="s">
        <v>3058</v>
      </c>
      <c r="J79" t="s">
        <v>3142</v>
      </c>
      <c r="K79" t="s">
        <v>3081</v>
      </c>
      <c r="L79" t="s">
        <v>3058</v>
      </c>
      <c r="M79" t="s">
        <v>3051</v>
      </c>
    </row>
    <row r="80" spans="1:13" x14ac:dyDescent="0.25">
      <c r="A80" t="s">
        <v>119</v>
      </c>
      <c r="B80" t="s">
        <v>3048</v>
      </c>
      <c r="C80" t="s">
        <v>253</v>
      </c>
      <c r="D80" t="s">
        <v>254</v>
      </c>
      <c r="E80" t="s">
        <v>3059</v>
      </c>
      <c r="F80" t="s">
        <v>2462</v>
      </c>
      <c r="G80" t="s">
        <v>3143</v>
      </c>
      <c r="H80" t="s">
        <v>1144</v>
      </c>
      <c r="I80" t="s">
        <v>3101</v>
      </c>
      <c r="J80" t="s">
        <v>3143</v>
      </c>
      <c r="K80" t="s">
        <v>1144</v>
      </c>
      <c r="L80" t="s">
        <v>3101</v>
      </c>
      <c r="M80" t="s">
        <v>3051</v>
      </c>
    </row>
    <row r="81" spans="1:13" x14ac:dyDescent="0.25">
      <c r="A81" t="s">
        <v>119</v>
      </c>
      <c r="B81" t="s">
        <v>3048</v>
      </c>
      <c r="C81" t="s">
        <v>179</v>
      </c>
      <c r="D81" t="s">
        <v>180</v>
      </c>
      <c r="E81" t="s">
        <v>3059</v>
      </c>
      <c r="F81" t="s">
        <v>2434</v>
      </c>
      <c r="G81" t="s">
        <v>3085</v>
      </c>
      <c r="H81" s="1"/>
      <c r="I81" t="s">
        <v>3058</v>
      </c>
      <c r="J81" t="s">
        <v>3086</v>
      </c>
      <c r="K81" s="1"/>
      <c r="L81" t="s">
        <v>3058</v>
      </c>
      <c r="M81" t="s">
        <v>3051</v>
      </c>
    </row>
    <row r="82" spans="1:13" x14ac:dyDescent="0.25">
      <c r="A82" t="s">
        <v>119</v>
      </c>
      <c r="B82" t="s">
        <v>3048</v>
      </c>
      <c r="C82" t="s">
        <v>294</v>
      </c>
      <c r="D82" t="s">
        <v>295</v>
      </c>
      <c r="E82" t="s">
        <v>3079</v>
      </c>
      <c r="F82" t="s">
        <v>3144</v>
      </c>
      <c r="G82" t="s">
        <v>3145</v>
      </c>
      <c r="H82" s="1"/>
      <c r="I82" t="s">
        <v>3116</v>
      </c>
      <c r="J82" t="s">
        <v>3145</v>
      </c>
      <c r="K82" s="1"/>
      <c r="L82" t="s">
        <v>3116</v>
      </c>
      <c r="M82" t="s">
        <v>3051</v>
      </c>
    </row>
    <row r="83" spans="1:13" x14ac:dyDescent="0.25">
      <c r="A83" t="s">
        <v>119</v>
      </c>
      <c r="B83" t="s">
        <v>3048</v>
      </c>
      <c r="C83" t="s">
        <v>253</v>
      </c>
      <c r="D83" t="s">
        <v>254</v>
      </c>
      <c r="E83" t="s">
        <v>3056</v>
      </c>
      <c r="F83" t="s">
        <v>260</v>
      </c>
      <c r="G83" t="s">
        <v>165</v>
      </c>
      <c r="H83" t="s">
        <v>1144</v>
      </c>
      <c r="I83" t="s">
        <v>3058</v>
      </c>
      <c r="J83" t="s">
        <v>165</v>
      </c>
      <c r="K83" t="s">
        <v>1144</v>
      </c>
      <c r="L83" t="s">
        <v>3058</v>
      </c>
      <c r="M83" t="s">
        <v>3051</v>
      </c>
    </row>
    <row r="84" spans="1:13" x14ac:dyDescent="0.25">
      <c r="A84" t="s">
        <v>119</v>
      </c>
      <c r="B84" t="s">
        <v>3048</v>
      </c>
      <c r="C84" t="s">
        <v>198</v>
      </c>
      <c r="D84" t="s">
        <v>199</v>
      </c>
      <c r="E84" t="s">
        <v>3062</v>
      </c>
      <c r="F84" t="s">
        <v>2563</v>
      </c>
      <c r="G84" t="s">
        <v>3073</v>
      </c>
      <c r="H84" t="s">
        <v>1056</v>
      </c>
      <c r="I84" t="s">
        <v>3058</v>
      </c>
      <c r="J84" t="s">
        <v>3073</v>
      </c>
      <c r="K84" t="s">
        <v>1056</v>
      </c>
      <c r="L84" t="s">
        <v>3058</v>
      </c>
      <c r="M84" t="s">
        <v>3051</v>
      </c>
    </row>
    <row r="85" spans="1:13" x14ac:dyDescent="0.25">
      <c r="A85" t="s">
        <v>119</v>
      </c>
      <c r="B85" t="s">
        <v>3048</v>
      </c>
      <c r="C85" t="s">
        <v>236</v>
      </c>
      <c r="D85" t="s">
        <v>237</v>
      </c>
      <c r="E85" t="s">
        <v>3087</v>
      </c>
      <c r="F85" t="s">
        <v>244</v>
      </c>
      <c r="G85" t="s">
        <v>165</v>
      </c>
      <c r="H85" t="s">
        <v>3053</v>
      </c>
      <c r="I85" t="s">
        <v>130</v>
      </c>
      <c r="J85" t="s">
        <v>165</v>
      </c>
      <c r="K85" t="s">
        <v>3146</v>
      </c>
      <c r="L85" t="s">
        <v>130</v>
      </c>
      <c r="M85" t="s">
        <v>3051</v>
      </c>
    </row>
    <row r="86" spans="1:13" x14ac:dyDescent="0.25">
      <c r="A86" t="s">
        <v>119</v>
      </c>
      <c r="B86" t="s">
        <v>3048</v>
      </c>
      <c r="C86" t="s">
        <v>198</v>
      </c>
      <c r="D86" t="s">
        <v>199</v>
      </c>
      <c r="E86" t="s">
        <v>3049</v>
      </c>
      <c r="F86" t="s">
        <v>2565</v>
      </c>
      <c r="G86" t="s">
        <v>3132</v>
      </c>
      <c r="H86" t="s">
        <v>3121</v>
      </c>
      <c r="I86" t="s">
        <v>130</v>
      </c>
      <c r="J86" t="s">
        <v>3132</v>
      </c>
      <c r="K86" t="s">
        <v>3121</v>
      </c>
      <c r="L86" t="s">
        <v>130</v>
      </c>
      <c r="M86" t="s">
        <v>3051</v>
      </c>
    </row>
    <row r="87" spans="1:13" x14ac:dyDescent="0.25">
      <c r="A87" t="s">
        <v>119</v>
      </c>
      <c r="B87" t="s">
        <v>3048</v>
      </c>
      <c r="C87" t="s">
        <v>294</v>
      </c>
      <c r="D87" t="s">
        <v>295</v>
      </c>
      <c r="E87" t="s">
        <v>3059</v>
      </c>
      <c r="F87" t="s">
        <v>3103</v>
      </c>
      <c r="G87" t="s">
        <v>3104</v>
      </c>
      <c r="H87" s="1"/>
      <c r="I87" t="s">
        <v>3101</v>
      </c>
      <c r="J87" t="s">
        <v>3104</v>
      </c>
      <c r="K87" s="1"/>
      <c r="L87" t="s">
        <v>3101</v>
      </c>
      <c r="M87" t="s">
        <v>3051</v>
      </c>
    </row>
    <row r="88" spans="1:13" x14ac:dyDescent="0.25">
      <c r="A88" t="s">
        <v>119</v>
      </c>
      <c r="B88" t="s">
        <v>3048</v>
      </c>
      <c r="C88" t="s">
        <v>272</v>
      </c>
      <c r="D88" t="s">
        <v>273</v>
      </c>
      <c r="E88" t="s">
        <v>3052</v>
      </c>
      <c r="F88" t="s">
        <v>1455</v>
      </c>
      <c r="G88" t="s">
        <v>3147</v>
      </c>
      <c r="H88" t="s">
        <v>2768</v>
      </c>
      <c r="I88" t="s">
        <v>130</v>
      </c>
      <c r="J88" t="s">
        <v>3147</v>
      </c>
      <c r="K88" t="s">
        <v>2768</v>
      </c>
      <c r="L88" t="s">
        <v>130</v>
      </c>
      <c r="M88" t="s">
        <v>3051</v>
      </c>
    </row>
    <row r="89" spans="1:13" x14ac:dyDescent="0.25">
      <c r="A89" t="s">
        <v>119</v>
      </c>
      <c r="B89" t="s">
        <v>3048</v>
      </c>
      <c r="C89" t="s">
        <v>198</v>
      </c>
      <c r="D89" t="s">
        <v>199</v>
      </c>
      <c r="E89" t="s">
        <v>3049</v>
      </c>
      <c r="F89" t="s">
        <v>2535</v>
      </c>
      <c r="G89" t="s">
        <v>3132</v>
      </c>
      <c r="H89" t="s">
        <v>3121</v>
      </c>
      <c r="I89" t="s">
        <v>130</v>
      </c>
      <c r="J89" t="s">
        <v>3132</v>
      </c>
      <c r="K89" s="1"/>
      <c r="L89" t="s">
        <v>130</v>
      </c>
      <c r="M89" t="s">
        <v>3051</v>
      </c>
    </row>
    <row r="90" spans="1:13" x14ac:dyDescent="0.25">
      <c r="A90" t="s">
        <v>119</v>
      </c>
      <c r="B90" t="s">
        <v>3048</v>
      </c>
      <c r="C90" t="s">
        <v>198</v>
      </c>
      <c r="D90" t="s">
        <v>199</v>
      </c>
      <c r="E90" t="s">
        <v>3079</v>
      </c>
      <c r="F90" t="s">
        <v>2582</v>
      </c>
      <c r="G90" t="s">
        <v>3125</v>
      </c>
      <c r="H90" t="s">
        <v>3126</v>
      </c>
      <c r="I90" t="s">
        <v>3058</v>
      </c>
      <c r="J90" t="s">
        <v>3125</v>
      </c>
      <c r="K90" t="s">
        <v>3126</v>
      </c>
      <c r="L90" t="s">
        <v>3058</v>
      </c>
      <c r="M90" t="s">
        <v>3051</v>
      </c>
    </row>
    <row r="91" spans="1:13" x14ac:dyDescent="0.25">
      <c r="A91" t="s">
        <v>119</v>
      </c>
      <c r="B91" t="s">
        <v>3048</v>
      </c>
      <c r="C91" t="s">
        <v>294</v>
      </c>
      <c r="D91" t="s">
        <v>295</v>
      </c>
      <c r="E91" t="s">
        <v>3079</v>
      </c>
      <c r="F91" t="s">
        <v>3139</v>
      </c>
      <c r="G91" t="s">
        <v>3140</v>
      </c>
      <c r="H91" s="1"/>
      <c r="I91" t="s">
        <v>3116</v>
      </c>
      <c r="J91" t="s">
        <v>3140</v>
      </c>
      <c r="K91" s="1"/>
      <c r="L91" t="s">
        <v>3116</v>
      </c>
      <c r="M91" t="s">
        <v>3051</v>
      </c>
    </row>
    <row r="92" spans="1:13" x14ac:dyDescent="0.25">
      <c r="A92" t="s">
        <v>119</v>
      </c>
      <c r="B92" t="s">
        <v>3048</v>
      </c>
      <c r="C92" t="s">
        <v>121</v>
      </c>
      <c r="D92" t="s">
        <v>122</v>
      </c>
      <c r="E92" t="s">
        <v>3148</v>
      </c>
      <c r="F92" t="s">
        <v>3149</v>
      </c>
      <c r="G92" t="s">
        <v>3150</v>
      </c>
      <c r="H92" t="s">
        <v>3151</v>
      </c>
      <c r="I92" t="s">
        <v>130</v>
      </c>
      <c r="J92" t="s">
        <v>3150</v>
      </c>
      <c r="K92" t="s">
        <v>3151</v>
      </c>
      <c r="L92" t="s">
        <v>130</v>
      </c>
      <c r="M92" t="s">
        <v>3051</v>
      </c>
    </row>
    <row r="93" spans="1:13" x14ac:dyDescent="0.25">
      <c r="A93" t="s">
        <v>119</v>
      </c>
      <c r="B93" t="s">
        <v>3048</v>
      </c>
      <c r="C93" t="s">
        <v>253</v>
      </c>
      <c r="D93" t="s">
        <v>254</v>
      </c>
      <c r="E93" t="s">
        <v>3052</v>
      </c>
      <c r="F93" t="s">
        <v>546</v>
      </c>
      <c r="G93" t="s">
        <v>3093</v>
      </c>
      <c r="H93" t="s">
        <v>1144</v>
      </c>
      <c r="I93" t="s">
        <v>130</v>
      </c>
      <c r="J93" t="s">
        <v>3093</v>
      </c>
      <c r="K93" t="s">
        <v>1144</v>
      </c>
      <c r="L93" t="s">
        <v>130</v>
      </c>
      <c r="M93" t="s">
        <v>3051</v>
      </c>
    </row>
    <row r="94" spans="1:13" x14ac:dyDescent="0.25">
      <c r="A94" t="s">
        <v>119</v>
      </c>
      <c r="B94" t="s">
        <v>3048</v>
      </c>
      <c r="C94" t="s">
        <v>121</v>
      </c>
      <c r="D94" t="s">
        <v>122</v>
      </c>
      <c r="E94" t="s">
        <v>3059</v>
      </c>
      <c r="F94" t="s">
        <v>2555</v>
      </c>
      <c r="G94" t="s">
        <v>2427</v>
      </c>
      <c r="H94" s="1"/>
      <c r="I94" t="s">
        <v>3058</v>
      </c>
      <c r="K94" s="1"/>
      <c r="M94" t="s">
        <v>3051</v>
      </c>
    </row>
    <row r="95" spans="1:13" x14ac:dyDescent="0.25">
      <c r="A95" t="s">
        <v>119</v>
      </c>
      <c r="B95" t="s">
        <v>3048</v>
      </c>
      <c r="C95" t="s">
        <v>179</v>
      </c>
      <c r="D95" t="s">
        <v>180</v>
      </c>
      <c r="E95" t="s">
        <v>3129</v>
      </c>
      <c r="F95" t="s">
        <v>2549</v>
      </c>
      <c r="G95" t="s">
        <v>3089</v>
      </c>
      <c r="H95" s="1"/>
      <c r="I95" t="s">
        <v>3058</v>
      </c>
      <c r="K95" s="1"/>
      <c r="M95" t="s">
        <v>3051</v>
      </c>
    </row>
    <row r="96" spans="1:13" x14ac:dyDescent="0.25">
      <c r="A96" t="s">
        <v>119</v>
      </c>
      <c r="B96" t="s">
        <v>3048</v>
      </c>
      <c r="C96" t="s">
        <v>272</v>
      </c>
      <c r="D96" t="s">
        <v>273</v>
      </c>
      <c r="E96" t="s">
        <v>3087</v>
      </c>
      <c r="F96" t="s">
        <v>2534</v>
      </c>
      <c r="G96" t="s">
        <v>3152</v>
      </c>
      <c r="H96" t="s">
        <v>2768</v>
      </c>
      <c r="I96" t="s">
        <v>130</v>
      </c>
      <c r="J96" t="s">
        <v>3152</v>
      </c>
      <c r="K96" t="s">
        <v>2658</v>
      </c>
      <c r="L96" t="s">
        <v>130</v>
      </c>
      <c r="M96" t="s">
        <v>3051</v>
      </c>
    </row>
    <row r="97" spans="1:13" x14ac:dyDescent="0.25">
      <c r="A97" t="s">
        <v>119</v>
      </c>
      <c r="B97" t="s">
        <v>3048</v>
      </c>
      <c r="C97" t="s">
        <v>121</v>
      </c>
      <c r="D97" t="s">
        <v>122</v>
      </c>
      <c r="E97" t="s">
        <v>3075</v>
      </c>
      <c r="F97" t="s">
        <v>3153</v>
      </c>
      <c r="G97" t="s">
        <v>3154</v>
      </c>
      <c r="H97" s="1"/>
      <c r="I97" t="s">
        <v>130</v>
      </c>
      <c r="K97" s="1"/>
      <c r="M97" t="s">
        <v>3051</v>
      </c>
    </row>
    <row r="98" spans="1:13" x14ac:dyDescent="0.25">
      <c r="A98" t="s">
        <v>119</v>
      </c>
      <c r="B98" t="s">
        <v>3048</v>
      </c>
      <c r="C98" t="s">
        <v>272</v>
      </c>
      <c r="D98" t="s">
        <v>273</v>
      </c>
      <c r="E98" t="s">
        <v>3049</v>
      </c>
      <c r="F98" t="s">
        <v>2575</v>
      </c>
      <c r="G98" t="s">
        <v>228</v>
      </c>
      <c r="H98" t="s">
        <v>3155</v>
      </c>
      <c r="I98" t="s">
        <v>130</v>
      </c>
      <c r="J98" t="s">
        <v>228</v>
      </c>
      <c r="K98" t="s">
        <v>3155</v>
      </c>
      <c r="L98" t="s">
        <v>130</v>
      </c>
      <c r="M98" t="s">
        <v>3051</v>
      </c>
    </row>
    <row r="99" spans="1:13" x14ac:dyDescent="0.25">
      <c r="A99" t="s">
        <v>119</v>
      </c>
      <c r="B99" t="s">
        <v>3048</v>
      </c>
      <c r="C99" t="s">
        <v>198</v>
      </c>
      <c r="D99" t="s">
        <v>199</v>
      </c>
      <c r="E99" t="s">
        <v>3049</v>
      </c>
      <c r="F99" t="s">
        <v>2576</v>
      </c>
      <c r="G99" t="s">
        <v>3132</v>
      </c>
      <c r="H99" t="s">
        <v>3121</v>
      </c>
      <c r="I99" t="s">
        <v>130</v>
      </c>
      <c r="J99" t="s">
        <v>3132</v>
      </c>
      <c r="K99" t="s">
        <v>3121</v>
      </c>
      <c r="L99" t="s">
        <v>130</v>
      </c>
      <c r="M99" t="s">
        <v>3051</v>
      </c>
    </row>
    <row r="100" spans="1:13" x14ac:dyDescent="0.25">
      <c r="A100" t="s">
        <v>119</v>
      </c>
      <c r="B100" t="s">
        <v>3048</v>
      </c>
      <c r="C100" t="s">
        <v>294</v>
      </c>
      <c r="D100" t="s">
        <v>295</v>
      </c>
      <c r="E100" t="s">
        <v>3075</v>
      </c>
      <c r="F100" t="s">
        <v>2559</v>
      </c>
      <c r="G100" t="s">
        <v>3156</v>
      </c>
      <c r="H100" s="1"/>
      <c r="I100" t="s">
        <v>3116</v>
      </c>
      <c r="J100" t="s">
        <v>3156</v>
      </c>
      <c r="K100" s="1"/>
      <c r="L100" t="s">
        <v>3116</v>
      </c>
      <c r="M100" t="s">
        <v>3051</v>
      </c>
    </row>
    <row r="101" spans="1:13" x14ac:dyDescent="0.25">
      <c r="A101" t="s">
        <v>119</v>
      </c>
      <c r="B101" t="s">
        <v>3048</v>
      </c>
      <c r="C101" t="s">
        <v>253</v>
      </c>
      <c r="D101" t="s">
        <v>254</v>
      </c>
      <c r="E101" t="s">
        <v>3082</v>
      </c>
      <c r="F101" t="s">
        <v>2537</v>
      </c>
      <c r="G101" t="s">
        <v>228</v>
      </c>
      <c r="H101" t="s">
        <v>1144</v>
      </c>
      <c r="I101" t="s">
        <v>3101</v>
      </c>
      <c r="J101" t="s">
        <v>228</v>
      </c>
      <c r="K101" t="s">
        <v>1144</v>
      </c>
      <c r="L101" t="s">
        <v>3101</v>
      </c>
      <c r="M101" t="s">
        <v>3051</v>
      </c>
    </row>
    <row r="102" spans="1:13" x14ac:dyDescent="0.25">
      <c r="A102" t="s">
        <v>119</v>
      </c>
      <c r="B102" t="s">
        <v>3048</v>
      </c>
      <c r="C102" t="s">
        <v>179</v>
      </c>
      <c r="D102" t="s">
        <v>180</v>
      </c>
      <c r="E102" t="s">
        <v>3056</v>
      </c>
      <c r="F102" t="s">
        <v>188</v>
      </c>
      <c r="G102" t="s">
        <v>3117</v>
      </c>
      <c r="H102" s="1"/>
      <c r="I102" t="s">
        <v>3058</v>
      </c>
      <c r="J102" t="s">
        <v>3157</v>
      </c>
      <c r="K102" t="s">
        <v>978</v>
      </c>
      <c r="L102" t="s">
        <v>3058</v>
      </c>
      <c r="M102" t="s">
        <v>3051</v>
      </c>
    </row>
    <row r="103" spans="1:13" x14ac:dyDescent="0.25">
      <c r="A103" t="s">
        <v>119</v>
      </c>
      <c r="B103" t="s">
        <v>3048</v>
      </c>
      <c r="C103" t="s">
        <v>294</v>
      </c>
      <c r="D103" t="s">
        <v>295</v>
      </c>
      <c r="E103" t="s">
        <v>3079</v>
      </c>
      <c r="F103" t="s">
        <v>3127</v>
      </c>
      <c r="G103" t="s">
        <v>3128</v>
      </c>
      <c r="H103" s="1"/>
      <c r="I103" t="s">
        <v>3116</v>
      </c>
      <c r="J103" t="s">
        <v>3128</v>
      </c>
      <c r="K103" s="1"/>
      <c r="L103" t="s">
        <v>3116</v>
      </c>
      <c r="M103" t="s">
        <v>3051</v>
      </c>
    </row>
    <row r="104" spans="1:13" x14ac:dyDescent="0.25">
      <c r="A104" t="s">
        <v>119</v>
      </c>
      <c r="B104" t="s">
        <v>3048</v>
      </c>
      <c r="C104" t="s">
        <v>294</v>
      </c>
      <c r="D104" t="s">
        <v>295</v>
      </c>
      <c r="E104" t="s">
        <v>3075</v>
      </c>
      <c r="F104" t="s">
        <v>1305</v>
      </c>
      <c r="G104" t="s">
        <v>3158</v>
      </c>
      <c r="H104" s="1"/>
      <c r="I104" t="s">
        <v>3116</v>
      </c>
      <c r="J104" t="s">
        <v>3158</v>
      </c>
      <c r="K104" s="1"/>
      <c r="L104" t="s">
        <v>3116</v>
      </c>
      <c r="M104" t="s">
        <v>3051</v>
      </c>
    </row>
    <row r="105" spans="1:13" x14ac:dyDescent="0.25">
      <c r="A105" t="s">
        <v>119</v>
      </c>
      <c r="B105" t="s">
        <v>3048</v>
      </c>
      <c r="C105" t="s">
        <v>179</v>
      </c>
      <c r="D105" t="s">
        <v>180</v>
      </c>
      <c r="E105" t="s">
        <v>3129</v>
      </c>
      <c r="F105" t="s">
        <v>188</v>
      </c>
      <c r="G105" t="s">
        <v>3117</v>
      </c>
      <c r="H105" s="1"/>
      <c r="I105" t="s">
        <v>3058</v>
      </c>
      <c r="J105" t="s">
        <v>3157</v>
      </c>
      <c r="K105" t="s">
        <v>978</v>
      </c>
      <c r="L105" t="s">
        <v>3058</v>
      </c>
      <c r="M105" t="s">
        <v>3051</v>
      </c>
    </row>
    <row r="106" spans="1:13" x14ac:dyDescent="0.25">
      <c r="A106" t="s">
        <v>119</v>
      </c>
      <c r="B106" t="s">
        <v>3048</v>
      </c>
      <c r="C106" t="s">
        <v>198</v>
      </c>
      <c r="D106" t="s">
        <v>199</v>
      </c>
      <c r="E106" t="s">
        <v>3087</v>
      </c>
      <c r="F106" t="s">
        <v>2546</v>
      </c>
      <c r="G106" t="s">
        <v>3132</v>
      </c>
      <c r="H106" t="s">
        <v>3095</v>
      </c>
      <c r="I106" t="s">
        <v>130</v>
      </c>
      <c r="J106" t="s">
        <v>3132</v>
      </c>
      <c r="K106" t="s">
        <v>3095</v>
      </c>
      <c r="L106" t="s">
        <v>130</v>
      </c>
      <c r="M106" t="s">
        <v>3051</v>
      </c>
    </row>
    <row r="107" spans="1:13" x14ac:dyDescent="0.25">
      <c r="A107" t="s">
        <v>119</v>
      </c>
      <c r="B107" t="s">
        <v>3048</v>
      </c>
      <c r="C107" t="s">
        <v>198</v>
      </c>
      <c r="D107" t="s">
        <v>199</v>
      </c>
      <c r="E107" t="s">
        <v>3075</v>
      </c>
      <c r="F107" t="s">
        <v>2563</v>
      </c>
      <c r="G107" t="s">
        <v>3159</v>
      </c>
      <c r="H107" t="s">
        <v>3119</v>
      </c>
      <c r="I107" t="s">
        <v>130</v>
      </c>
      <c r="J107" t="s">
        <v>3159</v>
      </c>
      <c r="K107" t="s">
        <v>3119</v>
      </c>
      <c r="L107" t="s">
        <v>130</v>
      </c>
      <c r="M107" t="s">
        <v>3051</v>
      </c>
    </row>
    <row r="108" spans="1:13" x14ac:dyDescent="0.25">
      <c r="A108" t="s">
        <v>119</v>
      </c>
      <c r="B108" t="s">
        <v>3048</v>
      </c>
      <c r="C108" t="s">
        <v>179</v>
      </c>
      <c r="D108" t="s">
        <v>180</v>
      </c>
      <c r="E108" t="s">
        <v>3129</v>
      </c>
      <c r="F108" t="s">
        <v>3160</v>
      </c>
      <c r="G108" t="s">
        <v>3060</v>
      </c>
      <c r="H108" t="s">
        <v>3061</v>
      </c>
      <c r="I108" t="s">
        <v>3058</v>
      </c>
      <c r="J108" t="s">
        <v>3060</v>
      </c>
      <c r="K108" t="s">
        <v>1943</v>
      </c>
      <c r="L108" t="s">
        <v>3058</v>
      </c>
      <c r="M108" t="s">
        <v>3051</v>
      </c>
    </row>
    <row r="109" spans="1:13" x14ac:dyDescent="0.25">
      <c r="A109" t="s">
        <v>119</v>
      </c>
      <c r="B109" t="s">
        <v>3048</v>
      </c>
      <c r="C109" t="s">
        <v>236</v>
      </c>
      <c r="D109" t="s">
        <v>237</v>
      </c>
      <c r="E109" t="s">
        <v>3062</v>
      </c>
      <c r="F109" t="s">
        <v>244</v>
      </c>
      <c r="G109" t="s">
        <v>3161</v>
      </c>
      <c r="H109" s="1"/>
      <c r="I109" t="s">
        <v>3058</v>
      </c>
      <c r="K109" s="1"/>
      <c r="M109" t="s">
        <v>3051</v>
      </c>
    </row>
    <row r="110" spans="1:13" x14ac:dyDescent="0.25">
      <c r="A110" t="s">
        <v>119</v>
      </c>
      <c r="B110" t="s">
        <v>3048</v>
      </c>
      <c r="C110" t="s">
        <v>219</v>
      </c>
      <c r="D110" t="s">
        <v>220</v>
      </c>
      <c r="E110" t="s">
        <v>3079</v>
      </c>
      <c r="F110" t="s">
        <v>3162</v>
      </c>
      <c r="G110" t="s">
        <v>3163</v>
      </c>
      <c r="H110" s="1"/>
      <c r="I110" t="s">
        <v>130</v>
      </c>
      <c r="K110" s="1"/>
      <c r="M110" t="s">
        <v>3051</v>
      </c>
    </row>
    <row r="111" spans="1:13" x14ac:dyDescent="0.25">
      <c r="A111" t="s">
        <v>119</v>
      </c>
      <c r="B111" t="s">
        <v>3048</v>
      </c>
      <c r="C111" t="s">
        <v>272</v>
      </c>
      <c r="D111" t="s">
        <v>273</v>
      </c>
      <c r="E111" t="s">
        <v>3129</v>
      </c>
      <c r="F111" t="s">
        <v>3076</v>
      </c>
      <c r="G111" t="s">
        <v>282</v>
      </c>
      <c r="H111" t="s">
        <v>3077</v>
      </c>
      <c r="I111" t="s">
        <v>130</v>
      </c>
      <c r="J111" t="s">
        <v>282</v>
      </c>
      <c r="K111" t="s">
        <v>2707</v>
      </c>
      <c r="L111" t="s">
        <v>130</v>
      </c>
      <c r="M111" t="s">
        <v>3051</v>
      </c>
    </row>
    <row r="112" spans="1:13" x14ac:dyDescent="0.25">
      <c r="A112" t="s">
        <v>119</v>
      </c>
      <c r="B112" t="s">
        <v>3048</v>
      </c>
      <c r="C112" t="s">
        <v>198</v>
      </c>
      <c r="D112" t="s">
        <v>199</v>
      </c>
      <c r="E112" t="s">
        <v>3056</v>
      </c>
      <c r="F112" t="s">
        <v>2530</v>
      </c>
      <c r="G112" t="s">
        <v>3134</v>
      </c>
      <c r="H112" t="s">
        <v>3070</v>
      </c>
      <c r="I112" t="s">
        <v>3058</v>
      </c>
      <c r="J112" t="s">
        <v>3134</v>
      </c>
      <c r="K112" t="s">
        <v>3070</v>
      </c>
      <c r="L112" t="s">
        <v>3058</v>
      </c>
      <c r="M112" t="s">
        <v>3051</v>
      </c>
    </row>
    <row r="113" spans="1:13" x14ac:dyDescent="0.25">
      <c r="A113" t="s">
        <v>119</v>
      </c>
      <c r="B113" t="s">
        <v>3048</v>
      </c>
      <c r="C113" t="s">
        <v>236</v>
      </c>
      <c r="D113" t="s">
        <v>237</v>
      </c>
      <c r="E113" t="s">
        <v>3129</v>
      </c>
      <c r="F113" t="s">
        <v>2445</v>
      </c>
      <c r="G113" t="s">
        <v>3057</v>
      </c>
      <c r="H113" s="1"/>
      <c r="I113" t="s">
        <v>3058</v>
      </c>
      <c r="K113" s="1"/>
      <c r="M113" t="s">
        <v>3051</v>
      </c>
    </row>
    <row r="114" spans="1:13" x14ac:dyDescent="0.25">
      <c r="A114" t="s">
        <v>119</v>
      </c>
      <c r="B114" t="s">
        <v>3048</v>
      </c>
      <c r="C114" t="s">
        <v>253</v>
      </c>
      <c r="D114" t="s">
        <v>254</v>
      </c>
      <c r="E114" t="s">
        <v>3129</v>
      </c>
      <c r="F114" t="s">
        <v>2462</v>
      </c>
      <c r="G114" t="s">
        <v>2427</v>
      </c>
      <c r="H114" t="s">
        <v>1144</v>
      </c>
      <c r="I114" t="s">
        <v>3101</v>
      </c>
      <c r="J114" t="s">
        <v>2427</v>
      </c>
      <c r="K114" t="s">
        <v>1144</v>
      </c>
      <c r="L114" t="s">
        <v>3101</v>
      </c>
      <c r="M114" t="s">
        <v>3051</v>
      </c>
    </row>
    <row r="115" spans="1:13" x14ac:dyDescent="0.25">
      <c r="A115" t="s">
        <v>119</v>
      </c>
      <c r="B115" t="s">
        <v>3048</v>
      </c>
      <c r="C115" t="s">
        <v>236</v>
      </c>
      <c r="D115" t="s">
        <v>237</v>
      </c>
      <c r="E115" t="s">
        <v>3056</v>
      </c>
      <c r="F115" t="s">
        <v>244</v>
      </c>
      <c r="G115" t="s">
        <v>3130</v>
      </c>
      <c r="H115" s="1"/>
      <c r="I115" t="s">
        <v>3058</v>
      </c>
      <c r="K115" s="1"/>
      <c r="M115" t="s">
        <v>3051</v>
      </c>
    </row>
    <row r="116" spans="1:13" x14ac:dyDescent="0.25">
      <c r="A116" t="s">
        <v>119</v>
      </c>
      <c r="B116" t="s">
        <v>3048</v>
      </c>
      <c r="C116" t="s">
        <v>294</v>
      </c>
      <c r="D116" t="s">
        <v>295</v>
      </c>
      <c r="E116" t="s">
        <v>3079</v>
      </c>
      <c r="F116" t="s">
        <v>3164</v>
      </c>
      <c r="G116" t="s">
        <v>3165</v>
      </c>
      <c r="H116" s="1"/>
      <c r="I116" t="s">
        <v>3101</v>
      </c>
      <c r="J116" t="s">
        <v>3165</v>
      </c>
      <c r="K116" s="1"/>
      <c r="L116" t="s">
        <v>3101</v>
      </c>
      <c r="M116" t="s">
        <v>3051</v>
      </c>
    </row>
    <row r="117" spans="1:13" x14ac:dyDescent="0.25">
      <c r="A117" t="s">
        <v>119</v>
      </c>
      <c r="B117" t="s">
        <v>3048</v>
      </c>
      <c r="C117" t="s">
        <v>253</v>
      </c>
      <c r="D117" t="s">
        <v>254</v>
      </c>
      <c r="E117" t="s">
        <v>3148</v>
      </c>
      <c r="F117" t="s">
        <v>2462</v>
      </c>
      <c r="G117" t="s">
        <v>3143</v>
      </c>
      <c r="H117" t="s">
        <v>1144</v>
      </c>
      <c r="I117" t="s">
        <v>3101</v>
      </c>
      <c r="J117" t="s">
        <v>3143</v>
      </c>
      <c r="K117" t="s">
        <v>1144</v>
      </c>
      <c r="L117" t="s">
        <v>3101</v>
      </c>
      <c r="M117" t="s">
        <v>3051</v>
      </c>
    </row>
    <row r="118" spans="1:13" x14ac:dyDescent="0.25">
      <c r="A118" t="s">
        <v>119</v>
      </c>
      <c r="B118" t="s">
        <v>3048</v>
      </c>
      <c r="C118" t="s">
        <v>294</v>
      </c>
      <c r="D118" t="s">
        <v>295</v>
      </c>
      <c r="E118" t="s">
        <v>3079</v>
      </c>
      <c r="F118" t="s">
        <v>1305</v>
      </c>
      <c r="G118" t="s">
        <v>3158</v>
      </c>
      <c r="H118" s="1"/>
      <c r="I118" t="s">
        <v>3116</v>
      </c>
      <c r="J118" t="s">
        <v>3158</v>
      </c>
      <c r="K118" s="1"/>
      <c r="L118" t="s">
        <v>3116</v>
      </c>
      <c r="M118" t="s">
        <v>3051</v>
      </c>
    </row>
    <row r="119" spans="1:13" x14ac:dyDescent="0.25">
      <c r="A119" t="s">
        <v>119</v>
      </c>
      <c r="B119" t="s">
        <v>3048</v>
      </c>
      <c r="C119" t="s">
        <v>272</v>
      </c>
      <c r="D119" t="s">
        <v>273</v>
      </c>
      <c r="E119" t="s">
        <v>3056</v>
      </c>
      <c r="F119" t="s">
        <v>3076</v>
      </c>
      <c r="G119" t="s">
        <v>282</v>
      </c>
      <c r="H119" t="s">
        <v>2538</v>
      </c>
      <c r="I119" t="s">
        <v>130</v>
      </c>
      <c r="J119" t="s">
        <v>282</v>
      </c>
      <c r="K119" t="s">
        <v>2707</v>
      </c>
      <c r="L119" t="s">
        <v>130</v>
      </c>
      <c r="M119" t="s">
        <v>3051</v>
      </c>
    </row>
    <row r="120" spans="1:13" x14ac:dyDescent="0.25">
      <c r="A120" t="s">
        <v>119</v>
      </c>
      <c r="B120" t="s">
        <v>3048</v>
      </c>
      <c r="C120" t="s">
        <v>179</v>
      </c>
      <c r="D120" t="s">
        <v>180</v>
      </c>
      <c r="E120" t="s">
        <v>3082</v>
      </c>
      <c r="F120" t="s">
        <v>188</v>
      </c>
      <c r="G120" t="s">
        <v>3102</v>
      </c>
      <c r="H120" s="1"/>
      <c r="I120" t="s">
        <v>3058</v>
      </c>
      <c r="J120" t="s">
        <v>3157</v>
      </c>
      <c r="K120" t="s">
        <v>978</v>
      </c>
      <c r="L120" t="s">
        <v>3058</v>
      </c>
      <c r="M120" t="s">
        <v>3051</v>
      </c>
    </row>
    <row r="121" spans="1:13" x14ac:dyDescent="0.25">
      <c r="A121" t="s">
        <v>119</v>
      </c>
      <c r="B121" t="s">
        <v>3048</v>
      </c>
      <c r="C121" t="s">
        <v>294</v>
      </c>
      <c r="D121" t="s">
        <v>295</v>
      </c>
      <c r="E121" t="s">
        <v>3056</v>
      </c>
      <c r="F121" t="s">
        <v>2567</v>
      </c>
      <c r="G121" t="s">
        <v>3166</v>
      </c>
      <c r="H121" s="1"/>
      <c r="I121" t="s">
        <v>3101</v>
      </c>
      <c r="J121" t="s">
        <v>3166</v>
      </c>
      <c r="K121" s="1"/>
      <c r="L121" t="s">
        <v>3101</v>
      </c>
      <c r="M121" t="s">
        <v>3051</v>
      </c>
    </row>
    <row r="122" spans="1:13" x14ac:dyDescent="0.25">
      <c r="A122" t="s">
        <v>119</v>
      </c>
      <c r="B122" t="s">
        <v>3048</v>
      </c>
      <c r="C122" t="s">
        <v>198</v>
      </c>
      <c r="D122" t="s">
        <v>199</v>
      </c>
      <c r="E122" t="s">
        <v>3082</v>
      </c>
      <c r="F122" t="s">
        <v>2546</v>
      </c>
      <c r="G122" t="s">
        <v>3134</v>
      </c>
      <c r="H122" t="s">
        <v>3070</v>
      </c>
      <c r="I122" t="s">
        <v>3058</v>
      </c>
      <c r="J122" t="s">
        <v>3134</v>
      </c>
      <c r="K122" t="s">
        <v>3070</v>
      </c>
      <c r="L122" t="s">
        <v>3058</v>
      </c>
      <c r="M122" t="s">
        <v>3051</v>
      </c>
    </row>
    <row r="123" spans="1:13" x14ac:dyDescent="0.25">
      <c r="A123" t="s">
        <v>119</v>
      </c>
      <c r="B123" t="s">
        <v>3048</v>
      </c>
      <c r="C123" t="s">
        <v>253</v>
      </c>
      <c r="D123" t="s">
        <v>254</v>
      </c>
      <c r="E123" t="s">
        <v>3087</v>
      </c>
      <c r="F123" t="s">
        <v>546</v>
      </c>
      <c r="G123" t="s">
        <v>3093</v>
      </c>
      <c r="H123" t="s">
        <v>1144</v>
      </c>
      <c r="I123" t="s">
        <v>130</v>
      </c>
      <c r="J123" t="s">
        <v>3093</v>
      </c>
      <c r="K123" t="s">
        <v>1144</v>
      </c>
      <c r="L123" t="s">
        <v>130</v>
      </c>
      <c r="M123" t="s">
        <v>3051</v>
      </c>
    </row>
    <row r="124" spans="1:13" x14ac:dyDescent="0.25">
      <c r="A124" t="s">
        <v>119</v>
      </c>
      <c r="B124" t="s">
        <v>3048</v>
      </c>
      <c r="C124" t="s">
        <v>294</v>
      </c>
      <c r="D124" t="s">
        <v>295</v>
      </c>
      <c r="E124" t="s">
        <v>3052</v>
      </c>
      <c r="F124" t="s">
        <v>3050</v>
      </c>
      <c r="G124" t="s">
        <v>134</v>
      </c>
      <c r="H124" t="s">
        <v>2833</v>
      </c>
      <c r="I124" t="s">
        <v>130</v>
      </c>
      <c r="J124" t="s">
        <v>134</v>
      </c>
      <c r="K124" t="s">
        <v>2833</v>
      </c>
      <c r="L124" t="s">
        <v>130</v>
      </c>
      <c r="M124" t="s">
        <v>3051</v>
      </c>
    </row>
    <row r="125" spans="1:13" x14ac:dyDescent="0.25">
      <c r="A125" t="s">
        <v>119</v>
      </c>
      <c r="B125" t="s">
        <v>3048</v>
      </c>
      <c r="C125" t="s">
        <v>272</v>
      </c>
      <c r="D125" t="s">
        <v>273</v>
      </c>
      <c r="E125" t="s">
        <v>3100</v>
      </c>
      <c r="F125" t="s">
        <v>2532</v>
      </c>
      <c r="G125" t="s">
        <v>3167</v>
      </c>
      <c r="H125" t="s">
        <v>3077</v>
      </c>
      <c r="I125" t="s">
        <v>130</v>
      </c>
      <c r="J125" t="s">
        <v>3167</v>
      </c>
      <c r="K125" t="s">
        <v>2013</v>
      </c>
      <c r="L125" t="s">
        <v>130</v>
      </c>
      <c r="M125" t="s">
        <v>3051</v>
      </c>
    </row>
    <row r="126" spans="1:13" x14ac:dyDescent="0.25">
      <c r="A126" t="s">
        <v>119</v>
      </c>
      <c r="B126" t="s">
        <v>3048</v>
      </c>
      <c r="C126" t="s">
        <v>219</v>
      </c>
      <c r="D126" t="s">
        <v>220</v>
      </c>
      <c r="E126" t="s">
        <v>3075</v>
      </c>
      <c r="F126" t="s">
        <v>3162</v>
      </c>
      <c r="G126" t="s">
        <v>3163</v>
      </c>
      <c r="H126" s="1"/>
      <c r="I126" t="s">
        <v>130</v>
      </c>
      <c r="K126" s="1"/>
      <c r="M126" t="s">
        <v>3051</v>
      </c>
    </row>
    <row r="127" spans="1:13" x14ac:dyDescent="0.25">
      <c r="A127" t="s">
        <v>119</v>
      </c>
      <c r="B127" t="s">
        <v>3048</v>
      </c>
      <c r="C127" t="s">
        <v>253</v>
      </c>
      <c r="D127" t="s">
        <v>254</v>
      </c>
      <c r="E127" t="s">
        <v>3079</v>
      </c>
      <c r="F127" t="s">
        <v>260</v>
      </c>
      <c r="G127" t="s">
        <v>3168</v>
      </c>
      <c r="H127" t="s">
        <v>1144</v>
      </c>
      <c r="I127" t="s">
        <v>3116</v>
      </c>
      <c r="J127" t="s">
        <v>3168</v>
      </c>
      <c r="K127" t="s">
        <v>1144</v>
      </c>
      <c r="L127" t="s">
        <v>3116</v>
      </c>
      <c r="M127" t="s">
        <v>3051</v>
      </c>
    </row>
    <row r="128" spans="1:13" x14ac:dyDescent="0.25">
      <c r="A128" t="s">
        <v>119</v>
      </c>
      <c r="B128" t="s">
        <v>3048</v>
      </c>
      <c r="C128" t="s">
        <v>272</v>
      </c>
      <c r="D128" t="s">
        <v>273</v>
      </c>
      <c r="E128" t="s">
        <v>3100</v>
      </c>
      <c r="F128" t="s">
        <v>2534</v>
      </c>
      <c r="G128" t="s">
        <v>3152</v>
      </c>
      <c r="H128" t="s">
        <v>3077</v>
      </c>
      <c r="I128" t="s">
        <v>130</v>
      </c>
      <c r="J128" t="s">
        <v>3152</v>
      </c>
      <c r="K128" t="s">
        <v>2013</v>
      </c>
      <c r="L128" t="s">
        <v>130</v>
      </c>
      <c r="M128" t="s">
        <v>3051</v>
      </c>
    </row>
    <row r="129" spans="1:13" x14ac:dyDescent="0.25">
      <c r="A129" t="s">
        <v>119</v>
      </c>
      <c r="B129" t="s">
        <v>3048</v>
      </c>
      <c r="C129" t="s">
        <v>198</v>
      </c>
      <c r="D129" t="s">
        <v>199</v>
      </c>
      <c r="E129" t="s">
        <v>3129</v>
      </c>
      <c r="F129" t="s">
        <v>2573</v>
      </c>
      <c r="G129" t="s">
        <v>227</v>
      </c>
      <c r="H129" t="s">
        <v>3070</v>
      </c>
      <c r="I129" t="s">
        <v>3058</v>
      </c>
      <c r="J129" t="s">
        <v>227</v>
      </c>
      <c r="K129" t="s">
        <v>3070</v>
      </c>
      <c r="L129" t="s">
        <v>3058</v>
      </c>
      <c r="M129" t="s">
        <v>3051</v>
      </c>
    </row>
    <row r="130" spans="1:13" x14ac:dyDescent="0.25">
      <c r="A130" t="s">
        <v>119</v>
      </c>
      <c r="B130" t="s">
        <v>3048</v>
      </c>
      <c r="C130" t="s">
        <v>179</v>
      </c>
      <c r="D130" t="s">
        <v>180</v>
      </c>
      <c r="E130" t="s">
        <v>3059</v>
      </c>
      <c r="F130" t="s">
        <v>3063</v>
      </c>
      <c r="G130" t="s">
        <v>3064</v>
      </c>
      <c r="H130" s="1"/>
      <c r="I130" t="s">
        <v>3058</v>
      </c>
      <c r="J130" t="s">
        <v>3065</v>
      </c>
      <c r="K130" s="1"/>
      <c r="L130" t="s">
        <v>3058</v>
      </c>
      <c r="M130" t="s">
        <v>3051</v>
      </c>
    </row>
    <row r="131" spans="1:13" x14ac:dyDescent="0.25">
      <c r="A131" t="s">
        <v>119</v>
      </c>
      <c r="B131" t="s">
        <v>3048</v>
      </c>
      <c r="C131" t="s">
        <v>294</v>
      </c>
      <c r="D131" t="s">
        <v>295</v>
      </c>
      <c r="E131" t="s">
        <v>3075</v>
      </c>
      <c r="F131" t="s">
        <v>3144</v>
      </c>
      <c r="G131" t="s">
        <v>3145</v>
      </c>
      <c r="H131" s="1"/>
      <c r="I131" t="s">
        <v>3116</v>
      </c>
      <c r="J131" t="s">
        <v>3145</v>
      </c>
      <c r="K131" s="1"/>
      <c r="L131" t="s">
        <v>3116</v>
      </c>
      <c r="M131" t="s">
        <v>3051</v>
      </c>
    </row>
    <row r="132" spans="1:13" x14ac:dyDescent="0.25">
      <c r="A132" t="s">
        <v>119</v>
      </c>
      <c r="B132" t="s">
        <v>3048</v>
      </c>
      <c r="C132" t="s">
        <v>198</v>
      </c>
      <c r="D132" t="s">
        <v>199</v>
      </c>
      <c r="E132" t="s">
        <v>3087</v>
      </c>
      <c r="F132" t="s">
        <v>2530</v>
      </c>
      <c r="G132" t="s">
        <v>3132</v>
      </c>
      <c r="H132" t="s">
        <v>3095</v>
      </c>
      <c r="I132" t="s">
        <v>130</v>
      </c>
      <c r="J132" t="s">
        <v>3132</v>
      </c>
      <c r="K132" t="s">
        <v>3095</v>
      </c>
      <c r="L132" t="s">
        <v>130</v>
      </c>
      <c r="M132" t="s">
        <v>3051</v>
      </c>
    </row>
    <row r="133" spans="1:13" x14ac:dyDescent="0.25">
      <c r="A133" t="s">
        <v>119</v>
      </c>
      <c r="B133" t="s">
        <v>3048</v>
      </c>
      <c r="C133" t="s">
        <v>236</v>
      </c>
      <c r="D133" t="s">
        <v>237</v>
      </c>
      <c r="E133" t="s">
        <v>3100</v>
      </c>
      <c r="F133" t="s">
        <v>244</v>
      </c>
      <c r="G133" t="s">
        <v>3130</v>
      </c>
      <c r="H133" s="1"/>
      <c r="I133" t="s">
        <v>3058</v>
      </c>
      <c r="J133" t="s">
        <v>3169</v>
      </c>
      <c r="K133" t="s">
        <v>3170</v>
      </c>
      <c r="L133" t="s">
        <v>3058</v>
      </c>
      <c r="M133" t="s">
        <v>3051</v>
      </c>
    </row>
    <row r="134" spans="1:13" x14ac:dyDescent="0.25">
      <c r="A134" t="s">
        <v>119</v>
      </c>
      <c r="B134" t="s">
        <v>3048</v>
      </c>
      <c r="C134" t="s">
        <v>179</v>
      </c>
      <c r="D134" t="s">
        <v>180</v>
      </c>
      <c r="E134" t="s">
        <v>3075</v>
      </c>
      <c r="F134" t="s">
        <v>2434</v>
      </c>
      <c r="G134" t="s">
        <v>3085</v>
      </c>
      <c r="H134" s="1"/>
      <c r="I134" t="s">
        <v>130</v>
      </c>
      <c r="J134" t="s">
        <v>3086</v>
      </c>
      <c r="K134" s="1"/>
      <c r="L134" t="s">
        <v>130</v>
      </c>
      <c r="M134" t="s">
        <v>3051</v>
      </c>
    </row>
    <row r="135" spans="1:13" x14ac:dyDescent="0.25">
      <c r="A135" t="s">
        <v>119</v>
      </c>
      <c r="B135" t="s">
        <v>3048</v>
      </c>
      <c r="C135" t="s">
        <v>272</v>
      </c>
      <c r="D135" t="s">
        <v>273</v>
      </c>
      <c r="E135" t="s">
        <v>3100</v>
      </c>
      <c r="F135" t="s">
        <v>3171</v>
      </c>
      <c r="G135" t="s">
        <v>3133</v>
      </c>
      <c r="H135" t="s">
        <v>3077</v>
      </c>
      <c r="I135" t="s">
        <v>130</v>
      </c>
      <c r="K135" t="s">
        <v>2013</v>
      </c>
      <c r="L135" t="s">
        <v>130</v>
      </c>
      <c r="M135" t="s">
        <v>3051</v>
      </c>
    </row>
    <row r="136" spans="1:13" x14ac:dyDescent="0.25">
      <c r="A136" t="s">
        <v>119</v>
      </c>
      <c r="B136" t="s">
        <v>3048</v>
      </c>
      <c r="C136" t="s">
        <v>198</v>
      </c>
      <c r="D136" t="s">
        <v>199</v>
      </c>
      <c r="E136" t="s">
        <v>3062</v>
      </c>
      <c r="F136" t="s">
        <v>2544</v>
      </c>
      <c r="G136" t="s">
        <v>3172</v>
      </c>
      <c r="H136" t="s">
        <v>3070</v>
      </c>
      <c r="I136" t="s">
        <v>3058</v>
      </c>
      <c r="J136" t="s">
        <v>3172</v>
      </c>
      <c r="K136" t="s">
        <v>3070</v>
      </c>
      <c r="L136" t="s">
        <v>3058</v>
      </c>
      <c r="M136" t="s">
        <v>3051</v>
      </c>
    </row>
    <row r="137" spans="1:13" x14ac:dyDescent="0.25">
      <c r="A137" t="s">
        <v>119</v>
      </c>
      <c r="B137" t="s">
        <v>3048</v>
      </c>
      <c r="C137" t="s">
        <v>272</v>
      </c>
      <c r="D137" t="s">
        <v>273</v>
      </c>
      <c r="E137" t="s">
        <v>3049</v>
      </c>
      <c r="F137" t="s">
        <v>1455</v>
      </c>
      <c r="G137" t="s">
        <v>3173</v>
      </c>
      <c r="H137" t="s">
        <v>3155</v>
      </c>
      <c r="I137" t="s">
        <v>130</v>
      </c>
      <c r="J137" t="s">
        <v>3173</v>
      </c>
      <c r="K137" t="s">
        <v>3155</v>
      </c>
      <c r="L137" t="s">
        <v>130</v>
      </c>
      <c r="M137" t="s">
        <v>3051</v>
      </c>
    </row>
    <row r="138" spans="1:13" x14ac:dyDescent="0.25">
      <c r="A138" t="s">
        <v>119</v>
      </c>
      <c r="B138" t="s">
        <v>3048</v>
      </c>
      <c r="C138" t="s">
        <v>253</v>
      </c>
      <c r="D138" t="s">
        <v>254</v>
      </c>
      <c r="E138" t="s">
        <v>3129</v>
      </c>
      <c r="F138" t="s">
        <v>2537</v>
      </c>
      <c r="G138" t="s">
        <v>228</v>
      </c>
      <c r="H138" t="s">
        <v>1144</v>
      </c>
      <c r="I138" t="s">
        <v>3101</v>
      </c>
      <c r="J138" t="s">
        <v>228</v>
      </c>
      <c r="K138" t="s">
        <v>1144</v>
      </c>
      <c r="L138" t="s">
        <v>3101</v>
      </c>
      <c r="M138" t="s">
        <v>3051</v>
      </c>
    </row>
    <row r="139" spans="1:13" x14ac:dyDescent="0.25">
      <c r="A139" t="s">
        <v>119</v>
      </c>
      <c r="B139" t="s">
        <v>3048</v>
      </c>
      <c r="C139" t="s">
        <v>294</v>
      </c>
      <c r="D139" t="s">
        <v>295</v>
      </c>
      <c r="E139" t="s">
        <v>3059</v>
      </c>
      <c r="F139" t="s">
        <v>1305</v>
      </c>
      <c r="G139" t="s">
        <v>3174</v>
      </c>
      <c r="H139" s="1"/>
      <c r="I139" t="s">
        <v>3101</v>
      </c>
      <c r="J139" t="s">
        <v>3174</v>
      </c>
      <c r="K139" s="1"/>
      <c r="L139" t="s">
        <v>3101</v>
      </c>
      <c r="M139" t="s">
        <v>3051</v>
      </c>
    </row>
    <row r="140" spans="1:13" x14ac:dyDescent="0.25">
      <c r="A140" t="s">
        <v>119</v>
      </c>
      <c r="B140" t="s">
        <v>3048</v>
      </c>
      <c r="C140" t="s">
        <v>253</v>
      </c>
      <c r="D140" t="s">
        <v>254</v>
      </c>
      <c r="E140" t="s">
        <v>3100</v>
      </c>
      <c r="F140" t="s">
        <v>2462</v>
      </c>
      <c r="G140" t="s">
        <v>2427</v>
      </c>
      <c r="H140" t="s">
        <v>1144</v>
      </c>
      <c r="I140" t="s">
        <v>3101</v>
      </c>
      <c r="J140" t="s">
        <v>2427</v>
      </c>
      <c r="K140" t="s">
        <v>1144</v>
      </c>
      <c r="L140" t="s">
        <v>3101</v>
      </c>
      <c r="M140" t="s">
        <v>3051</v>
      </c>
    </row>
    <row r="141" spans="1:13" x14ac:dyDescent="0.25">
      <c r="A141" t="s">
        <v>119</v>
      </c>
      <c r="B141" t="s">
        <v>3048</v>
      </c>
      <c r="C141" t="s">
        <v>198</v>
      </c>
      <c r="D141" t="s">
        <v>199</v>
      </c>
      <c r="E141" t="s">
        <v>3075</v>
      </c>
      <c r="F141" t="s">
        <v>2519</v>
      </c>
      <c r="G141" t="s">
        <v>3175</v>
      </c>
      <c r="H141" t="s">
        <v>3119</v>
      </c>
      <c r="I141" t="s">
        <v>130</v>
      </c>
      <c r="J141" t="s">
        <v>3175</v>
      </c>
      <c r="K141" t="s">
        <v>3119</v>
      </c>
      <c r="L141" t="s">
        <v>130</v>
      </c>
      <c r="M141" t="s">
        <v>3051</v>
      </c>
    </row>
    <row r="142" spans="1:13" x14ac:dyDescent="0.25">
      <c r="A142" t="s">
        <v>119</v>
      </c>
      <c r="B142" t="s">
        <v>3048</v>
      </c>
      <c r="C142" t="s">
        <v>272</v>
      </c>
      <c r="D142" t="s">
        <v>273</v>
      </c>
      <c r="E142" t="s">
        <v>3049</v>
      </c>
      <c r="F142" t="s">
        <v>2522</v>
      </c>
      <c r="G142" t="s">
        <v>3028</v>
      </c>
      <c r="H142" t="s">
        <v>3176</v>
      </c>
      <c r="I142" t="s">
        <v>130</v>
      </c>
      <c r="J142" t="s">
        <v>3028</v>
      </c>
      <c r="K142" t="s">
        <v>3176</v>
      </c>
      <c r="L142" t="s">
        <v>130</v>
      </c>
      <c r="M142" t="s">
        <v>3051</v>
      </c>
    </row>
    <row r="143" spans="1:13" x14ac:dyDescent="0.25">
      <c r="A143" t="s">
        <v>119</v>
      </c>
      <c r="B143" t="s">
        <v>3048</v>
      </c>
      <c r="C143" t="s">
        <v>272</v>
      </c>
      <c r="D143" t="s">
        <v>273</v>
      </c>
      <c r="E143" t="s">
        <v>3059</v>
      </c>
      <c r="F143" t="s">
        <v>3076</v>
      </c>
      <c r="G143" t="s">
        <v>282</v>
      </c>
      <c r="H143" t="s">
        <v>3077</v>
      </c>
      <c r="I143" t="s">
        <v>130</v>
      </c>
      <c r="J143" t="s">
        <v>282</v>
      </c>
      <c r="K143" t="s">
        <v>3078</v>
      </c>
      <c r="L143" t="s">
        <v>130</v>
      </c>
      <c r="M143" t="s">
        <v>3051</v>
      </c>
    </row>
    <row r="144" spans="1:13" x14ac:dyDescent="0.25">
      <c r="A144" t="s">
        <v>119</v>
      </c>
      <c r="B144" t="s">
        <v>3048</v>
      </c>
      <c r="C144" t="s">
        <v>198</v>
      </c>
      <c r="D144" t="s">
        <v>199</v>
      </c>
      <c r="E144" t="s">
        <v>3100</v>
      </c>
      <c r="F144" t="s">
        <v>2574</v>
      </c>
      <c r="G144" t="s">
        <v>3132</v>
      </c>
      <c r="H144" t="s">
        <v>3070</v>
      </c>
      <c r="I144" t="s">
        <v>3058</v>
      </c>
      <c r="J144" t="s">
        <v>3132</v>
      </c>
      <c r="K144" t="s">
        <v>3070</v>
      </c>
      <c r="L144" t="s">
        <v>3058</v>
      </c>
      <c r="M144" t="s">
        <v>3051</v>
      </c>
    </row>
    <row r="145" spans="1:13" x14ac:dyDescent="0.25">
      <c r="A145" t="s">
        <v>119</v>
      </c>
      <c r="B145" t="s">
        <v>3048</v>
      </c>
      <c r="C145" t="s">
        <v>198</v>
      </c>
      <c r="D145" t="s">
        <v>199</v>
      </c>
      <c r="E145" t="s">
        <v>3049</v>
      </c>
      <c r="F145" t="s">
        <v>3096</v>
      </c>
      <c r="G145" t="s">
        <v>3097</v>
      </c>
      <c r="H145" t="s">
        <v>3121</v>
      </c>
      <c r="I145" t="s">
        <v>130</v>
      </c>
      <c r="J145" t="s">
        <v>3097</v>
      </c>
      <c r="K145" t="s">
        <v>3121</v>
      </c>
      <c r="L145" t="s">
        <v>130</v>
      </c>
      <c r="M145" t="s">
        <v>3051</v>
      </c>
    </row>
    <row r="146" spans="1:13" x14ac:dyDescent="0.25">
      <c r="A146" t="s">
        <v>119</v>
      </c>
      <c r="B146" t="s">
        <v>3048</v>
      </c>
      <c r="C146" t="s">
        <v>121</v>
      </c>
      <c r="D146" t="s">
        <v>122</v>
      </c>
      <c r="E146" t="s">
        <v>3148</v>
      </c>
      <c r="F146" t="s">
        <v>137</v>
      </c>
      <c r="G146" t="s">
        <v>3177</v>
      </c>
      <c r="H146" s="1"/>
      <c r="I146" t="s">
        <v>130</v>
      </c>
      <c r="J146" t="s">
        <v>3177</v>
      </c>
      <c r="K146" t="s">
        <v>3178</v>
      </c>
      <c r="L146" t="s">
        <v>130</v>
      </c>
      <c r="M146" t="s">
        <v>3051</v>
      </c>
    </row>
    <row r="147" spans="1:13" x14ac:dyDescent="0.25">
      <c r="A147" t="s">
        <v>119</v>
      </c>
      <c r="B147" t="s">
        <v>3048</v>
      </c>
      <c r="C147" t="s">
        <v>179</v>
      </c>
      <c r="D147" t="s">
        <v>180</v>
      </c>
      <c r="E147" t="s">
        <v>3059</v>
      </c>
      <c r="F147" t="s">
        <v>188</v>
      </c>
      <c r="G147" t="s">
        <v>3117</v>
      </c>
      <c r="H147" s="1"/>
      <c r="I147" t="s">
        <v>3058</v>
      </c>
      <c r="J147" t="s">
        <v>3093</v>
      </c>
      <c r="K147" s="1"/>
      <c r="L147" t="s">
        <v>3058</v>
      </c>
      <c r="M147" t="s">
        <v>3051</v>
      </c>
    </row>
    <row r="148" spans="1:13" x14ac:dyDescent="0.25">
      <c r="A148" t="s">
        <v>119</v>
      </c>
      <c r="B148" t="s">
        <v>3048</v>
      </c>
      <c r="C148" t="s">
        <v>121</v>
      </c>
      <c r="D148" t="s">
        <v>122</v>
      </c>
      <c r="E148" t="s">
        <v>3059</v>
      </c>
      <c r="F148" t="s">
        <v>137</v>
      </c>
      <c r="G148" t="s">
        <v>3066</v>
      </c>
      <c r="H148" s="1"/>
      <c r="I148" t="s">
        <v>3058</v>
      </c>
      <c r="J148" t="s">
        <v>136</v>
      </c>
      <c r="K148" t="s">
        <v>3112</v>
      </c>
      <c r="L148" t="s">
        <v>3058</v>
      </c>
      <c r="M148" t="s">
        <v>3051</v>
      </c>
    </row>
    <row r="149" spans="1:13" x14ac:dyDescent="0.25">
      <c r="A149" t="s">
        <v>119</v>
      </c>
      <c r="B149" t="s">
        <v>3048</v>
      </c>
      <c r="C149" t="s">
        <v>253</v>
      </c>
      <c r="D149" t="s">
        <v>254</v>
      </c>
      <c r="E149" t="s">
        <v>3129</v>
      </c>
      <c r="F149" t="s">
        <v>260</v>
      </c>
      <c r="G149" t="s">
        <v>228</v>
      </c>
      <c r="H149" t="s">
        <v>1144</v>
      </c>
      <c r="I149" t="s">
        <v>3101</v>
      </c>
      <c r="J149" t="s">
        <v>228</v>
      </c>
      <c r="K149" t="s">
        <v>1144</v>
      </c>
      <c r="L149" t="s">
        <v>3101</v>
      </c>
      <c r="M149" t="s">
        <v>3051</v>
      </c>
    </row>
    <row r="150" spans="1:13" x14ac:dyDescent="0.25">
      <c r="A150" t="s">
        <v>119</v>
      </c>
      <c r="B150" t="s">
        <v>3048</v>
      </c>
      <c r="C150" t="s">
        <v>294</v>
      </c>
      <c r="D150" t="s">
        <v>295</v>
      </c>
      <c r="E150" t="s">
        <v>3059</v>
      </c>
      <c r="F150" t="s">
        <v>3164</v>
      </c>
      <c r="G150" t="s">
        <v>3165</v>
      </c>
      <c r="H150" s="1"/>
      <c r="I150" t="s">
        <v>3101</v>
      </c>
      <c r="J150" t="s">
        <v>3165</v>
      </c>
      <c r="K150" s="1"/>
      <c r="L150" t="s">
        <v>3101</v>
      </c>
      <c r="M150" t="s">
        <v>3051</v>
      </c>
    </row>
    <row r="151" spans="1:13" x14ac:dyDescent="0.25">
      <c r="A151" t="s">
        <v>119</v>
      </c>
      <c r="B151" t="s">
        <v>3048</v>
      </c>
      <c r="C151" t="s">
        <v>294</v>
      </c>
      <c r="D151" t="s">
        <v>295</v>
      </c>
      <c r="E151" t="s">
        <v>3079</v>
      </c>
      <c r="F151" t="s">
        <v>3141</v>
      </c>
      <c r="G151" t="s">
        <v>3179</v>
      </c>
      <c r="H151" s="1"/>
      <c r="I151" t="s">
        <v>3116</v>
      </c>
      <c r="J151" t="s">
        <v>3179</v>
      </c>
      <c r="K151" s="1"/>
      <c r="L151" t="s">
        <v>3116</v>
      </c>
      <c r="M151" t="s">
        <v>3051</v>
      </c>
    </row>
    <row r="152" spans="1:13" x14ac:dyDescent="0.25">
      <c r="A152" t="s">
        <v>119</v>
      </c>
      <c r="B152" t="s">
        <v>3048</v>
      </c>
      <c r="C152" t="s">
        <v>236</v>
      </c>
      <c r="D152" t="s">
        <v>237</v>
      </c>
      <c r="E152" t="s">
        <v>3079</v>
      </c>
      <c r="F152" t="s">
        <v>2445</v>
      </c>
      <c r="G152" t="s">
        <v>3106</v>
      </c>
      <c r="H152" s="1"/>
      <c r="I152" t="s">
        <v>3058</v>
      </c>
      <c r="K152" s="1"/>
      <c r="M152" t="s">
        <v>3051</v>
      </c>
    </row>
    <row r="153" spans="1:13" x14ac:dyDescent="0.25">
      <c r="A153" t="s">
        <v>119</v>
      </c>
      <c r="B153" t="s">
        <v>3048</v>
      </c>
      <c r="C153" t="s">
        <v>179</v>
      </c>
      <c r="D153" t="s">
        <v>180</v>
      </c>
      <c r="E153" t="s">
        <v>3075</v>
      </c>
      <c r="F153" t="s">
        <v>188</v>
      </c>
      <c r="G153" t="s">
        <v>3180</v>
      </c>
      <c r="H153" s="1"/>
      <c r="I153" t="s">
        <v>130</v>
      </c>
      <c r="J153" t="s">
        <v>3181</v>
      </c>
      <c r="K153" s="1"/>
      <c r="L153" t="s">
        <v>130</v>
      </c>
      <c r="M153" t="s">
        <v>3051</v>
      </c>
    </row>
    <row r="154" spans="1:13" x14ac:dyDescent="0.25">
      <c r="A154" t="s">
        <v>119</v>
      </c>
      <c r="B154" t="s">
        <v>3048</v>
      </c>
      <c r="C154" t="s">
        <v>198</v>
      </c>
      <c r="D154" t="s">
        <v>199</v>
      </c>
      <c r="E154" t="s">
        <v>3052</v>
      </c>
      <c r="F154" t="s">
        <v>3096</v>
      </c>
      <c r="G154" t="s">
        <v>3097</v>
      </c>
      <c r="H154" t="s">
        <v>3121</v>
      </c>
      <c r="I154" t="s">
        <v>130</v>
      </c>
      <c r="J154" t="s">
        <v>3097</v>
      </c>
      <c r="K154" t="s">
        <v>3121</v>
      </c>
      <c r="L154" t="s">
        <v>130</v>
      </c>
      <c r="M154" t="s">
        <v>3051</v>
      </c>
    </row>
    <row r="155" spans="1:13" x14ac:dyDescent="0.25">
      <c r="A155" t="s">
        <v>119</v>
      </c>
      <c r="B155" t="s">
        <v>3048</v>
      </c>
      <c r="C155" t="s">
        <v>294</v>
      </c>
      <c r="D155" t="s">
        <v>295</v>
      </c>
      <c r="E155" t="s">
        <v>3062</v>
      </c>
      <c r="F155" t="s">
        <v>1305</v>
      </c>
      <c r="G155" t="s">
        <v>3182</v>
      </c>
      <c r="H155" s="1"/>
      <c r="I155" t="s">
        <v>3101</v>
      </c>
      <c r="J155" t="s">
        <v>3182</v>
      </c>
      <c r="K155" s="1"/>
      <c r="L155" t="s">
        <v>3101</v>
      </c>
      <c r="M155" t="s">
        <v>3051</v>
      </c>
    </row>
    <row r="156" spans="1:13" x14ac:dyDescent="0.25">
      <c r="A156" t="s">
        <v>119</v>
      </c>
      <c r="B156" t="s">
        <v>3048</v>
      </c>
      <c r="C156" t="s">
        <v>179</v>
      </c>
      <c r="D156" t="s">
        <v>180</v>
      </c>
      <c r="E156" t="s">
        <v>3100</v>
      </c>
      <c r="F156" t="s">
        <v>188</v>
      </c>
      <c r="G156" t="s">
        <v>227</v>
      </c>
      <c r="H156" s="1"/>
      <c r="I156" t="s">
        <v>3058</v>
      </c>
      <c r="J156" t="s">
        <v>3054</v>
      </c>
      <c r="K156" t="s">
        <v>3183</v>
      </c>
      <c r="L156" t="s">
        <v>3058</v>
      </c>
      <c r="M156" t="s">
        <v>3051</v>
      </c>
    </row>
    <row r="157" spans="1:13" x14ac:dyDescent="0.25">
      <c r="A157" t="s">
        <v>119</v>
      </c>
      <c r="B157" t="s">
        <v>3048</v>
      </c>
      <c r="C157" t="s">
        <v>198</v>
      </c>
      <c r="D157" t="s">
        <v>199</v>
      </c>
      <c r="E157" t="s">
        <v>3087</v>
      </c>
      <c r="F157" t="s">
        <v>2573</v>
      </c>
      <c r="G157" t="s">
        <v>227</v>
      </c>
      <c r="H157" t="s">
        <v>3070</v>
      </c>
      <c r="I157" t="s">
        <v>130</v>
      </c>
      <c r="J157" t="s">
        <v>227</v>
      </c>
      <c r="K157" t="s">
        <v>3070</v>
      </c>
      <c r="L157" t="s">
        <v>130</v>
      </c>
      <c r="M157" t="s">
        <v>3051</v>
      </c>
    </row>
    <row r="158" spans="1:13" x14ac:dyDescent="0.25">
      <c r="A158" t="s">
        <v>119</v>
      </c>
      <c r="B158" t="s">
        <v>3048</v>
      </c>
      <c r="C158" t="s">
        <v>179</v>
      </c>
      <c r="D158" t="s">
        <v>180</v>
      </c>
      <c r="E158" t="s">
        <v>3129</v>
      </c>
      <c r="F158" t="s">
        <v>2434</v>
      </c>
      <c r="G158" t="s">
        <v>3085</v>
      </c>
      <c r="H158" s="1"/>
      <c r="I158" t="s">
        <v>3058</v>
      </c>
      <c r="J158" t="s">
        <v>3086</v>
      </c>
      <c r="K158" t="s">
        <v>978</v>
      </c>
      <c r="L158" t="s">
        <v>3058</v>
      </c>
      <c r="M158" t="s">
        <v>3051</v>
      </c>
    </row>
    <row r="159" spans="1:13" x14ac:dyDescent="0.25">
      <c r="A159" t="s">
        <v>119</v>
      </c>
      <c r="B159" t="s">
        <v>3048</v>
      </c>
      <c r="C159" t="s">
        <v>294</v>
      </c>
      <c r="D159" t="s">
        <v>295</v>
      </c>
      <c r="E159" t="s">
        <v>3062</v>
      </c>
      <c r="F159" t="s">
        <v>3164</v>
      </c>
      <c r="G159" t="s">
        <v>3166</v>
      </c>
      <c r="H159" s="1"/>
      <c r="I159" t="s">
        <v>3101</v>
      </c>
      <c r="J159" t="s">
        <v>3166</v>
      </c>
      <c r="K159" s="1"/>
      <c r="L159" t="s">
        <v>3101</v>
      </c>
      <c r="M159" t="s">
        <v>3051</v>
      </c>
    </row>
    <row r="160" spans="1:13" x14ac:dyDescent="0.25">
      <c r="A160" t="s">
        <v>119</v>
      </c>
      <c r="B160" t="s">
        <v>3048</v>
      </c>
      <c r="C160" t="s">
        <v>294</v>
      </c>
      <c r="D160" t="s">
        <v>295</v>
      </c>
      <c r="E160" t="s">
        <v>3100</v>
      </c>
      <c r="F160" t="s">
        <v>3050</v>
      </c>
      <c r="G160" t="s">
        <v>3108</v>
      </c>
      <c r="H160" t="s">
        <v>3109</v>
      </c>
      <c r="I160" t="s">
        <v>3101</v>
      </c>
      <c r="J160" t="s">
        <v>134</v>
      </c>
      <c r="K160" t="s">
        <v>3110</v>
      </c>
      <c r="L160" t="s">
        <v>3101</v>
      </c>
      <c r="M160" t="s">
        <v>3051</v>
      </c>
    </row>
    <row r="161" spans="1:13" x14ac:dyDescent="0.25">
      <c r="A161" t="s">
        <v>119</v>
      </c>
      <c r="B161" t="s">
        <v>3048</v>
      </c>
      <c r="C161" t="s">
        <v>179</v>
      </c>
      <c r="D161" t="s">
        <v>180</v>
      </c>
      <c r="E161" t="s">
        <v>3059</v>
      </c>
      <c r="F161" t="s">
        <v>2549</v>
      </c>
      <c r="G161" t="s">
        <v>3089</v>
      </c>
      <c r="H161" s="1"/>
      <c r="I161" t="s">
        <v>3058</v>
      </c>
      <c r="K161" s="1"/>
      <c r="M161" t="s">
        <v>3051</v>
      </c>
    </row>
    <row r="162" spans="1:13" x14ac:dyDescent="0.25">
      <c r="A162" t="s">
        <v>119</v>
      </c>
      <c r="B162" t="s">
        <v>3048</v>
      </c>
      <c r="C162" t="s">
        <v>219</v>
      </c>
      <c r="D162" t="s">
        <v>220</v>
      </c>
      <c r="E162" t="s">
        <v>3079</v>
      </c>
      <c r="F162" t="s">
        <v>188</v>
      </c>
      <c r="G162" t="s">
        <v>3184</v>
      </c>
      <c r="H162" s="1"/>
      <c r="I162" t="s">
        <v>130</v>
      </c>
      <c r="K162" s="1"/>
      <c r="M162" t="s">
        <v>3051</v>
      </c>
    </row>
    <row r="163" spans="1:13" x14ac:dyDescent="0.25">
      <c r="A163" t="s">
        <v>119</v>
      </c>
      <c r="B163" t="s">
        <v>3048</v>
      </c>
      <c r="C163" t="s">
        <v>294</v>
      </c>
      <c r="D163" t="s">
        <v>295</v>
      </c>
      <c r="E163" t="s">
        <v>3079</v>
      </c>
      <c r="F163" t="s">
        <v>3114</v>
      </c>
      <c r="G163" t="s">
        <v>3115</v>
      </c>
      <c r="H163" s="1"/>
      <c r="I163" t="s">
        <v>3116</v>
      </c>
      <c r="J163" t="s">
        <v>3115</v>
      </c>
      <c r="K163" s="1"/>
      <c r="L163" t="s">
        <v>3116</v>
      </c>
      <c r="M163" t="s">
        <v>3051</v>
      </c>
    </row>
    <row r="164" spans="1:13" x14ac:dyDescent="0.25">
      <c r="A164" t="s">
        <v>119</v>
      </c>
      <c r="B164" t="s">
        <v>3048</v>
      </c>
      <c r="C164" t="s">
        <v>198</v>
      </c>
      <c r="D164" t="s">
        <v>199</v>
      </c>
      <c r="E164" t="s">
        <v>3129</v>
      </c>
      <c r="F164" t="s">
        <v>2527</v>
      </c>
      <c r="G164" t="s">
        <v>3097</v>
      </c>
      <c r="H164" t="s">
        <v>3070</v>
      </c>
      <c r="I164" t="s">
        <v>3058</v>
      </c>
      <c r="J164" t="s">
        <v>3097</v>
      </c>
      <c r="K164" t="s">
        <v>3070</v>
      </c>
      <c r="L164" t="s">
        <v>3058</v>
      </c>
      <c r="M164" t="s">
        <v>3051</v>
      </c>
    </row>
    <row r="165" spans="1:13" x14ac:dyDescent="0.25">
      <c r="A165" t="s">
        <v>119</v>
      </c>
      <c r="B165" t="s">
        <v>3048</v>
      </c>
      <c r="C165" t="s">
        <v>294</v>
      </c>
      <c r="D165" t="s">
        <v>295</v>
      </c>
      <c r="E165" t="s">
        <v>3079</v>
      </c>
      <c r="F165" t="s">
        <v>3185</v>
      </c>
      <c r="G165" t="s">
        <v>3186</v>
      </c>
      <c r="H165" s="1"/>
      <c r="I165" t="s">
        <v>3101</v>
      </c>
      <c r="J165" t="s">
        <v>3186</v>
      </c>
      <c r="K165" s="1"/>
      <c r="L165" t="s">
        <v>3101</v>
      </c>
      <c r="M165" t="s">
        <v>3051</v>
      </c>
    </row>
    <row r="166" spans="1:13" x14ac:dyDescent="0.25">
      <c r="A166" t="s">
        <v>119</v>
      </c>
      <c r="B166" t="s">
        <v>3048</v>
      </c>
      <c r="C166" t="s">
        <v>198</v>
      </c>
      <c r="D166" t="s">
        <v>199</v>
      </c>
      <c r="E166" t="s">
        <v>3129</v>
      </c>
      <c r="F166" t="s">
        <v>2566</v>
      </c>
      <c r="G166" t="s">
        <v>3187</v>
      </c>
      <c r="H166" t="s">
        <v>3070</v>
      </c>
      <c r="I166" t="s">
        <v>3058</v>
      </c>
      <c r="J166" t="s">
        <v>3187</v>
      </c>
      <c r="K166" t="s">
        <v>3070</v>
      </c>
      <c r="L166" t="s">
        <v>3058</v>
      </c>
      <c r="M166" t="s">
        <v>3051</v>
      </c>
    </row>
    <row r="167" spans="1:13" x14ac:dyDescent="0.25">
      <c r="A167" t="s">
        <v>119</v>
      </c>
      <c r="B167" t="s">
        <v>3048</v>
      </c>
      <c r="C167" t="s">
        <v>198</v>
      </c>
      <c r="D167" t="s">
        <v>199</v>
      </c>
      <c r="E167" t="s">
        <v>3062</v>
      </c>
      <c r="F167" t="s">
        <v>2530</v>
      </c>
      <c r="G167" t="s">
        <v>3134</v>
      </c>
      <c r="H167" t="s">
        <v>3070</v>
      </c>
      <c r="I167" t="s">
        <v>3058</v>
      </c>
      <c r="J167" t="s">
        <v>3134</v>
      </c>
      <c r="K167" t="s">
        <v>3070</v>
      </c>
      <c r="L167" t="s">
        <v>3058</v>
      </c>
      <c r="M167" t="s">
        <v>3051</v>
      </c>
    </row>
    <row r="168" spans="1:13" x14ac:dyDescent="0.25">
      <c r="A168" t="s">
        <v>119</v>
      </c>
      <c r="B168" t="s">
        <v>3048</v>
      </c>
      <c r="C168" t="s">
        <v>219</v>
      </c>
      <c r="D168" t="s">
        <v>220</v>
      </c>
      <c r="E168" t="s">
        <v>3075</v>
      </c>
      <c r="F168" t="s">
        <v>188</v>
      </c>
      <c r="G168" t="s">
        <v>3184</v>
      </c>
      <c r="H168" s="1"/>
      <c r="I168" t="s">
        <v>130</v>
      </c>
      <c r="K168" s="1"/>
      <c r="M168" t="s">
        <v>3051</v>
      </c>
    </row>
    <row r="169" spans="1:13" x14ac:dyDescent="0.25">
      <c r="A169" t="s">
        <v>119</v>
      </c>
      <c r="B169" t="s">
        <v>3048</v>
      </c>
      <c r="C169" t="s">
        <v>179</v>
      </c>
      <c r="D169" t="s">
        <v>180</v>
      </c>
      <c r="E169" t="s">
        <v>3075</v>
      </c>
      <c r="F169" t="s">
        <v>3063</v>
      </c>
      <c r="G169" t="s">
        <v>3064</v>
      </c>
      <c r="H169" s="1"/>
      <c r="I169" t="s">
        <v>130</v>
      </c>
      <c r="J169" t="s">
        <v>3065</v>
      </c>
      <c r="K169" s="1"/>
      <c r="L169" t="s">
        <v>130</v>
      </c>
      <c r="M169" t="s">
        <v>3051</v>
      </c>
    </row>
    <row r="170" spans="1:13" x14ac:dyDescent="0.25">
      <c r="A170" t="s">
        <v>119</v>
      </c>
      <c r="B170" t="s">
        <v>3048</v>
      </c>
      <c r="C170" t="s">
        <v>272</v>
      </c>
      <c r="D170" t="s">
        <v>273</v>
      </c>
      <c r="E170" t="s">
        <v>3087</v>
      </c>
      <c r="F170" t="s">
        <v>2532</v>
      </c>
      <c r="G170" t="s">
        <v>3167</v>
      </c>
      <c r="H170" t="s">
        <v>2768</v>
      </c>
      <c r="I170" t="s">
        <v>130</v>
      </c>
      <c r="J170" t="s">
        <v>3167</v>
      </c>
      <c r="K170" t="s">
        <v>2658</v>
      </c>
      <c r="L170" t="s">
        <v>130</v>
      </c>
      <c r="M170" t="s">
        <v>3051</v>
      </c>
    </row>
    <row r="171" spans="1:13" x14ac:dyDescent="0.25">
      <c r="A171" t="s">
        <v>119</v>
      </c>
      <c r="B171" t="s">
        <v>3048</v>
      </c>
      <c r="C171" t="s">
        <v>294</v>
      </c>
      <c r="D171" t="s">
        <v>295</v>
      </c>
      <c r="E171" t="s">
        <v>3079</v>
      </c>
      <c r="F171" t="s">
        <v>3188</v>
      </c>
      <c r="G171" t="s">
        <v>3189</v>
      </c>
      <c r="H171" s="1"/>
      <c r="I171" t="s">
        <v>3116</v>
      </c>
      <c r="J171" t="s">
        <v>3189</v>
      </c>
      <c r="K171" s="1"/>
      <c r="L171" t="s">
        <v>3116</v>
      </c>
      <c r="M171" t="s">
        <v>3051</v>
      </c>
    </row>
    <row r="172" spans="1:13" x14ac:dyDescent="0.25">
      <c r="A172" t="s">
        <v>119</v>
      </c>
      <c r="B172" t="s">
        <v>3048</v>
      </c>
      <c r="C172" t="s">
        <v>198</v>
      </c>
      <c r="D172" t="s">
        <v>199</v>
      </c>
      <c r="E172" t="s">
        <v>3082</v>
      </c>
      <c r="F172" t="s">
        <v>2530</v>
      </c>
      <c r="G172" t="s">
        <v>3134</v>
      </c>
      <c r="H172" t="s">
        <v>3070</v>
      </c>
      <c r="I172" t="s">
        <v>3058</v>
      </c>
      <c r="J172" t="s">
        <v>3134</v>
      </c>
      <c r="K172" t="s">
        <v>3070</v>
      </c>
      <c r="L172" t="s">
        <v>3058</v>
      </c>
      <c r="M172" t="s">
        <v>3051</v>
      </c>
    </row>
    <row r="173" spans="1:13" x14ac:dyDescent="0.25">
      <c r="A173" t="s">
        <v>119</v>
      </c>
      <c r="B173" t="s">
        <v>3048</v>
      </c>
      <c r="C173" t="s">
        <v>272</v>
      </c>
      <c r="D173" t="s">
        <v>273</v>
      </c>
      <c r="E173" t="s">
        <v>3082</v>
      </c>
      <c r="F173" t="s">
        <v>1455</v>
      </c>
      <c r="G173" t="s">
        <v>3190</v>
      </c>
      <c r="H173" t="s">
        <v>3077</v>
      </c>
      <c r="I173" t="s">
        <v>130</v>
      </c>
      <c r="J173" t="s">
        <v>3190</v>
      </c>
      <c r="K173" t="s">
        <v>3191</v>
      </c>
      <c r="L173" t="s">
        <v>130</v>
      </c>
      <c r="M173" t="s">
        <v>3051</v>
      </c>
    </row>
    <row r="174" spans="1:13" x14ac:dyDescent="0.25">
      <c r="A174" t="s">
        <v>119</v>
      </c>
      <c r="B174" t="s">
        <v>3048</v>
      </c>
      <c r="C174" t="s">
        <v>198</v>
      </c>
      <c r="D174" t="s">
        <v>199</v>
      </c>
      <c r="E174" t="s">
        <v>3079</v>
      </c>
      <c r="F174" t="s">
        <v>2519</v>
      </c>
      <c r="G174" t="s">
        <v>3192</v>
      </c>
      <c r="H174" t="s">
        <v>3126</v>
      </c>
      <c r="I174" t="s">
        <v>3058</v>
      </c>
      <c r="J174" t="s">
        <v>3192</v>
      </c>
      <c r="K174" t="s">
        <v>3126</v>
      </c>
      <c r="L174" t="s">
        <v>3058</v>
      </c>
      <c r="M174" t="s">
        <v>3051</v>
      </c>
    </row>
    <row r="175" spans="1:13" x14ac:dyDescent="0.25">
      <c r="A175" t="s">
        <v>119</v>
      </c>
      <c r="B175" t="s">
        <v>3048</v>
      </c>
      <c r="C175" t="s">
        <v>179</v>
      </c>
      <c r="D175" t="s">
        <v>180</v>
      </c>
      <c r="E175" t="s">
        <v>3079</v>
      </c>
      <c r="F175" t="s">
        <v>2434</v>
      </c>
      <c r="G175" t="s">
        <v>3085</v>
      </c>
      <c r="H175" s="1"/>
      <c r="I175" t="s">
        <v>3058</v>
      </c>
      <c r="J175" t="s">
        <v>3086</v>
      </c>
      <c r="K175" s="1"/>
      <c r="L175" t="s">
        <v>3058</v>
      </c>
      <c r="M175" t="s">
        <v>3051</v>
      </c>
    </row>
    <row r="176" spans="1:13" x14ac:dyDescent="0.25">
      <c r="A176" t="s">
        <v>119</v>
      </c>
      <c r="B176" t="s">
        <v>3048</v>
      </c>
      <c r="C176" t="s">
        <v>198</v>
      </c>
      <c r="D176" t="s">
        <v>199</v>
      </c>
      <c r="E176" t="s">
        <v>3056</v>
      </c>
      <c r="F176" t="s">
        <v>2544</v>
      </c>
      <c r="G176" t="s">
        <v>3172</v>
      </c>
      <c r="H176" t="s">
        <v>3070</v>
      </c>
      <c r="I176" t="s">
        <v>3058</v>
      </c>
      <c r="J176" t="s">
        <v>3172</v>
      </c>
      <c r="K176" t="s">
        <v>3070</v>
      </c>
      <c r="L176" t="s">
        <v>3058</v>
      </c>
      <c r="M176" t="s">
        <v>3051</v>
      </c>
    </row>
    <row r="177" spans="1:13" x14ac:dyDescent="0.25">
      <c r="A177" t="s">
        <v>119</v>
      </c>
      <c r="B177" t="s">
        <v>3048</v>
      </c>
      <c r="C177" t="s">
        <v>179</v>
      </c>
      <c r="D177" t="s">
        <v>180</v>
      </c>
      <c r="E177" t="s">
        <v>3075</v>
      </c>
      <c r="F177" t="s">
        <v>2542</v>
      </c>
      <c r="G177" t="s">
        <v>3193</v>
      </c>
      <c r="H177" s="1"/>
      <c r="I177" t="s">
        <v>130</v>
      </c>
      <c r="J177" t="s">
        <v>3054</v>
      </c>
      <c r="K177" s="1"/>
      <c r="L177" t="s">
        <v>130</v>
      </c>
      <c r="M177" t="s">
        <v>3051</v>
      </c>
    </row>
    <row r="178" spans="1:13" x14ac:dyDescent="0.25">
      <c r="A178" t="s">
        <v>119</v>
      </c>
      <c r="B178" t="s">
        <v>3048</v>
      </c>
      <c r="C178" t="s">
        <v>294</v>
      </c>
      <c r="D178" t="s">
        <v>295</v>
      </c>
      <c r="E178" t="s">
        <v>3062</v>
      </c>
      <c r="F178" t="s">
        <v>3141</v>
      </c>
      <c r="G178" t="s">
        <v>3025</v>
      </c>
      <c r="H178" s="1"/>
      <c r="I178" t="s">
        <v>3101</v>
      </c>
      <c r="J178" t="s">
        <v>3025</v>
      </c>
      <c r="K178" s="1"/>
      <c r="L178" t="s">
        <v>3101</v>
      </c>
      <c r="M178" t="s">
        <v>3051</v>
      </c>
    </row>
    <row r="179" spans="1:13" x14ac:dyDescent="0.25">
      <c r="A179" t="s">
        <v>119</v>
      </c>
      <c r="B179" t="s">
        <v>3048</v>
      </c>
      <c r="C179" t="s">
        <v>198</v>
      </c>
      <c r="D179" t="s">
        <v>199</v>
      </c>
      <c r="E179" t="s">
        <v>3075</v>
      </c>
      <c r="F179" t="s">
        <v>3194</v>
      </c>
      <c r="G179" t="s">
        <v>3195</v>
      </c>
      <c r="H179" t="s">
        <v>3119</v>
      </c>
      <c r="I179" t="s">
        <v>130</v>
      </c>
      <c r="J179" t="s">
        <v>3195</v>
      </c>
      <c r="K179" t="s">
        <v>3119</v>
      </c>
      <c r="L179" t="s">
        <v>130</v>
      </c>
      <c r="M179" t="s">
        <v>3051</v>
      </c>
    </row>
    <row r="180" spans="1:13" x14ac:dyDescent="0.25">
      <c r="A180" t="s">
        <v>119</v>
      </c>
      <c r="B180" t="s">
        <v>3048</v>
      </c>
      <c r="C180" t="s">
        <v>121</v>
      </c>
      <c r="D180" t="s">
        <v>122</v>
      </c>
      <c r="E180" t="s">
        <v>3075</v>
      </c>
      <c r="F180" t="s">
        <v>137</v>
      </c>
      <c r="G180" t="s">
        <v>3177</v>
      </c>
      <c r="H180" s="1"/>
      <c r="I180" t="s">
        <v>130</v>
      </c>
      <c r="J180" t="s">
        <v>136</v>
      </c>
      <c r="K180" t="s">
        <v>3112</v>
      </c>
      <c r="L180" t="s">
        <v>130</v>
      </c>
      <c r="M180" t="s">
        <v>3051</v>
      </c>
    </row>
    <row r="181" spans="1:13" x14ac:dyDescent="0.25">
      <c r="A181" t="s">
        <v>119</v>
      </c>
      <c r="B181" t="s">
        <v>3048</v>
      </c>
      <c r="C181" t="s">
        <v>294</v>
      </c>
      <c r="D181" t="s">
        <v>295</v>
      </c>
      <c r="E181" t="s">
        <v>3059</v>
      </c>
      <c r="F181" t="s">
        <v>3185</v>
      </c>
      <c r="G181" t="s">
        <v>3186</v>
      </c>
      <c r="H181" s="1"/>
      <c r="I181" t="s">
        <v>3101</v>
      </c>
      <c r="J181" t="s">
        <v>3186</v>
      </c>
      <c r="K181" s="1"/>
      <c r="L181" t="s">
        <v>3101</v>
      </c>
      <c r="M181" t="s">
        <v>3051</v>
      </c>
    </row>
    <row r="182" spans="1:13" x14ac:dyDescent="0.25">
      <c r="A182" t="s">
        <v>119</v>
      </c>
      <c r="B182" t="s">
        <v>3048</v>
      </c>
      <c r="C182" t="s">
        <v>272</v>
      </c>
      <c r="D182" t="s">
        <v>273</v>
      </c>
      <c r="E182" t="s">
        <v>3100</v>
      </c>
      <c r="G182" t="s">
        <v>3167</v>
      </c>
      <c r="H182" t="s">
        <v>3077</v>
      </c>
      <c r="I182" t="s">
        <v>130</v>
      </c>
      <c r="J182" t="s">
        <v>3167</v>
      </c>
      <c r="K182" t="s">
        <v>2013</v>
      </c>
      <c r="L182" t="s">
        <v>130</v>
      </c>
      <c r="M182" t="s">
        <v>3051</v>
      </c>
    </row>
    <row r="183" spans="1:13" x14ac:dyDescent="0.25">
      <c r="A183" t="s">
        <v>119</v>
      </c>
      <c r="B183" t="s">
        <v>3048</v>
      </c>
      <c r="C183" t="s">
        <v>253</v>
      </c>
      <c r="D183" t="s">
        <v>254</v>
      </c>
      <c r="E183" t="s">
        <v>3049</v>
      </c>
      <c r="F183" t="s">
        <v>2462</v>
      </c>
      <c r="G183" t="s">
        <v>2427</v>
      </c>
      <c r="H183" t="s">
        <v>1144</v>
      </c>
      <c r="I183" t="s">
        <v>130</v>
      </c>
      <c r="J183" t="s">
        <v>2427</v>
      </c>
      <c r="K183" t="s">
        <v>1144</v>
      </c>
      <c r="L183" t="s">
        <v>130</v>
      </c>
      <c r="M183" t="s">
        <v>3051</v>
      </c>
    </row>
    <row r="184" spans="1:13" x14ac:dyDescent="0.25">
      <c r="A184" t="s">
        <v>119</v>
      </c>
      <c r="B184" t="s">
        <v>3048</v>
      </c>
      <c r="C184" t="s">
        <v>198</v>
      </c>
      <c r="D184" t="s">
        <v>199</v>
      </c>
      <c r="E184" t="s">
        <v>3079</v>
      </c>
      <c r="F184" t="s">
        <v>3194</v>
      </c>
      <c r="G184" t="s">
        <v>3196</v>
      </c>
      <c r="H184" t="s">
        <v>1459</v>
      </c>
      <c r="I184" t="s">
        <v>130</v>
      </c>
      <c r="J184" t="s">
        <v>3196</v>
      </c>
      <c r="K184" t="s">
        <v>1459</v>
      </c>
      <c r="L184" t="s">
        <v>130</v>
      </c>
      <c r="M184" t="s">
        <v>3051</v>
      </c>
    </row>
    <row r="185" spans="1:13" x14ac:dyDescent="0.25">
      <c r="A185" t="s">
        <v>119</v>
      </c>
      <c r="B185" t="s">
        <v>3048</v>
      </c>
      <c r="C185" t="s">
        <v>121</v>
      </c>
      <c r="D185" t="s">
        <v>122</v>
      </c>
      <c r="E185" t="s">
        <v>3082</v>
      </c>
      <c r="F185" t="s">
        <v>2551</v>
      </c>
      <c r="G185" t="s">
        <v>3197</v>
      </c>
      <c r="H185" s="1"/>
      <c r="I185" t="s">
        <v>130</v>
      </c>
      <c r="K185" t="s">
        <v>3198</v>
      </c>
      <c r="L185" t="s">
        <v>130</v>
      </c>
      <c r="M185" t="s">
        <v>3051</v>
      </c>
    </row>
    <row r="186" spans="1:13" x14ac:dyDescent="0.25">
      <c r="A186" t="s">
        <v>119</v>
      </c>
      <c r="B186" t="s">
        <v>3048</v>
      </c>
      <c r="C186" t="s">
        <v>253</v>
      </c>
      <c r="D186" t="s">
        <v>254</v>
      </c>
      <c r="E186" t="s">
        <v>3082</v>
      </c>
      <c r="F186" t="s">
        <v>546</v>
      </c>
      <c r="G186" t="s">
        <v>3093</v>
      </c>
      <c r="H186" t="s">
        <v>1144</v>
      </c>
      <c r="I186" t="s">
        <v>3101</v>
      </c>
      <c r="J186" t="s">
        <v>3093</v>
      </c>
      <c r="K186" t="s">
        <v>1144</v>
      </c>
      <c r="L186" t="s">
        <v>3101</v>
      </c>
      <c r="M186" t="s">
        <v>3051</v>
      </c>
    </row>
    <row r="187" spans="1:13" x14ac:dyDescent="0.25">
      <c r="A187" t="s">
        <v>119</v>
      </c>
      <c r="B187" t="s">
        <v>3048</v>
      </c>
      <c r="C187" t="s">
        <v>236</v>
      </c>
      <c r="D187" t="s">
        <v>237</v>
      </c>
      <c r="E187" t="s">
        <v>3082</v>
      </c>
      <c r="F187" t="s">
        <v>244</v>
      </c>
      <c r="G187" t="s">
        <v>3130</v>
      </c>
      <c r="H187" s="1"/>
      <c r="I187" t="s">
        <v>3058</v>
      </c>
      <c r="J187" t="s">
        <v>3169</v>
      </c>
      <c r="K187" t="s">
        <v>3199</v>
      </c>
      <c r="L187" t="s">
        <v>3058</v>
      </c>
      <c r="M187" t="s">
        <v>3051</v>
      </c>
    </row>
    <row r="188" spans="1:13" x14ac:dyDescent="0.25">
      <c r="A188" t="s">
        <v>119</v>
      </c>
      <c r="B188" t="s">
        <v>3048</v>
      </c>
      <c r="C188" t="s">
        <v>179</v>
      </c>
      <c r="D188" t="s">
        <v>180</v>
      </c>
      <c r="E188" t="s">
        <v>3049</v>
      </c>
      <c r="F188" t="s">
        <v>2587</v>
      </c>
      <c r="G188" t="s">
        <v>3023</v>
      </c>
      <c r="H188" t="s">
        <v>184</v>
      </c>
      <c r="I188" t="s">
        <v>130</v>
      </c>
      <c r="J188" t="s">
        <v>3023</v>
      </c>
      <c r="K188" t="s">
        <v>184</v>
      </c>
      <c r="L188" t="s">
        <v>130</v>
      </c>
      <c r="M188" t="s">
        <v>3051</v>
      </c>
    </row>
    <row r="189" spans="1:13" x14ac:dyDescent="0.25">
      <c r="A189" t="s">
        <v>119</v>
      </c>
      <c r="B189" t="s">
        <v>3048</v>
      </c>
      <c r="C189" t="s">
        <v>294</v>
      </c>
      <c r="D189" t="s">
        <v>295</v>
      </c>
      <c r="E189" t="s">
        <v>3079</v>
      </c>
      <c r="F189" t="s">
        <v>3103</v>
      </c>
      <c r="G189" t="s">
        <v>3104</v>
      </c>
      <c r="H189" s="1"/>
      <c r="I189" t="s">
        <v>3101</v>
      </c>
      <c r="J189" t="s">
        <v>3104</v>
      </c>
      <c r="K189" s="1"/>
      <c r="L189" t="s">
        <v>3101</v>
      </c>
      <c r="M189" t="s">
        <v>3051</v>
      </c>
    </row>
    <row r="190" spans="1:13" x14ac:dyDescent="0.25">
      <c r="A190" t="s">
        <v>119</v>
      </c>
      <c r="B190" t="s">
        <v>3048</v>
      </c>
      <c r="C190" t="s">
        <v>272</v>
      </c>
      <c r="D190" t="s">
        <v>273</v>
      </c>
      <c r="E190" t="s">
        <v>3082</v>
      </c>
      <c r="F190" t="s">
        <v>2534</v>
      </c>
      <c r="G190" t="s">
        <v>165</v>
      </c>
      <c r="H190" t="s">
        <v>3077</v>
      </c>
      <c r="I190" t="s">
        <v>130</v>
      </c>
      <c r="J190" t="s">
        <v>165</v>
      </c>
      <c r="K190" t="s">
        <v>2707</v>
      </c>
      <c r="L190" t="s">
        <v>130</v>
      </c>
      <c r="M190" t="s">
        <v>3051</v>
      </c>
    </row>
    <row r="191" spans="1:13" x14ac:dyDescent="0.25">
      <c r="A191" t="s">
        <v>119</v>
      </c>
      <c r="B191" t="s">
        <v>3048</v>
      </c>
      <c r="C191" t="s">
        <v>198</v>
      </c>
      <c r="D191" t="s">
        <v>199</v>
      </c>
      <c r="E191" t="s">
        <v>3059</v>
      </c>
      <c r="F191" t="s">
        <v>2519</v>
      </c>
      <c r="G191" t="s">
        <v>3192</v>
      </c>
      <c r="H191" t="s">
        <v>3126</v>
      </c>
      <c r="I191" t="s">
        <v>3058</v>
      </c>
      <c r="J191" t="s">
        <v>3192</v>
      </c>
      <c r="K191" t="s">
        <v>3126</v>
      </c>
      <c r="L191" t="s">
        <v>3058</v>
      </c>
      <c r="M191" t="s">
        <v>3051</v>
      </c>
    </row>
    <row r="192" spans="1:13" x14ac:dyDescent="0.25">
      <c r="A192" t="s">
        <v>119</v>
      </c>
      <c r="B192" t="s">
        <v>3048</v>
      </c>
      <c r="C192" t="s">
        <v>198</v>
      </c>
      <c r="D192" t="s">
        <v>199</v>
      </c>
      <c r="E192" t="s">
        <v>3056</v>
      </c>
      <c r="F192" t="s">
        <v>2574</v>
      </c>
      <c r="G192" t="s">
        <v>3134</v>
      </c>
      <c r="H192" t="s">
        <v>3070</v>
      </c>
      <c r="I192" t="s">
        <v>3058</v>
      </c>
      <c r="J192" t="s">
        <v>3134</v>
      </c>
      <c r="K192" t="s">
        <v>3070</v>
      </c>
      <c r="L192" t="s">
        <v>3058</v>
      </c>
      <c r="M192" t="s">
        <v>3051</v>
      </c>
    </row>
    <row r="193" spans="1:13" x14ac:dyDescent="0.25">
      <c r="A193" t="s">
        <v>119</v>
      </c>
      <c r="B193" t="s">
        <v>3048</v>
      </c>
      <c r="C193" t="s">
        <v>294</v>
      </c>
      <c r="D193" t="s">
        <v>295</v>
      </c>
      <c r="E193" t="s">
        <v>3075</v>
      </c>
      <c r="F193" t="s">
        <v>3188</v>
      </c>
      <c r="G193" t="s">
        <v>3189</v>
      </c>
      <c r="H193" s="1"/>
      <c r="I193" t="s">
        <v>3116</v>
      </c>
      <c r="J193" t="s">
        <v>3189</v>
      </c>
      <c r="K193" s="1"/>
      <c r="L193" t="s">
        <v>3116</v>
      </c>
      <c r="M193" t="s">
        <v>3051</v>
      </c>
    </row>
    <row r="194" spans="1:13" x14ac:dyDescent="0.25">
      <c r="A194" t="s">
        <v>119</v>
      </c>
      <c r="B194" t="s">
        <v>3048</v>
      </c>
      <c r="C194" t="s">
        <v>294</v>
      </c>
      <c r="D194" t="s">
        <v>295</v>
      </c>
      <c r="E194" t="s">
        <v>3059</v>
      </c>
      <c r="F194" t="s">
        <v>3114</v>
      </c>
      <c r="G194" t="s">
        <v>3200</v>
      </c>
      <c r="H194" s="1"/>
      <c r="I194" t="s">
        <v>3101</v>
      </c>
      <c r="J194" t="s">
        <v>3200</v>
      </c>
      <c r="K194" s="1"/>
      <c r="L194" t="s">
        <v>3101</v>
      </c>
      <c r="M194" t="s">
        <v>3051</v>
      </c>
    </row>
    <row r="195" spans="1:13" x14ac:dyDescent="0.25">
      <c r="A195" t="s">
        <v>119</v>
      </c>
      <c r="B195" t="s">
        <v>3048</v>
      </c>
      <c r="C195" t="s">
        <v>272</v>
      </c>
      <c r="D195" t="s">
        <v>273</v>
      </c>
      <c r="E195" t="s">
        <v>3087</v>
      </c>
      <c r="F195" t="s">
        <v>2522</v>
      </c>
      <c r="G195" t="s">
        <v>3113</v>
      </c>
      <c r="H195" t="s">
        <v>2768</v>
      </c>
      <c r="I195" t="s">
        <v>130</v>
      </c>
      <c r="J195" t="s">
        <v>3113</v>
      </c>
      <c r="K195" t="s">
        <v>2658</v>
      </c>
      <c r="L195" t="s">
        <v>130</v>
      </c>
      <c r="M195" t="s">
        <v>3051</v>
      </c>
    </row>
    <row r="196" spans="1:13" x14ac:dyDescent="0.25">
      <c r="A196" t="s">
        <v>119</v>
      </c>
      <c r="B196" t="s">
        <v>3048</v>
      </c>
      <c r="C196" t="s">
        <v>198</v>
      </c>
      <c r="D196" t="s">
        <v>199</v>
      </c>
      <c r="E196" t="s">
        <v>3100</v>
      </c>
      <c r="F196" t="s">
        <v>2530</v>
      </c>
      <c r="G196" t="s">
        <v>3132</v>
      </c>
      <c r="H196" t="s">
        <v>3070</v>
      </c>
      <c r="I196" t="s">
        <v>3058</v>
      </c>
      <c r="J196" t="s">
        <v>3132</v>
      </c>
      <c r="K196" t="s">
        <v>3070</v>
      </c>
      <c r="L196" t="s">
        <v>3058</v>
      </c>
      <c r="M196" t="s">
        <v>3051</v>
      </c>
    </row>
    <row r="197" spans="1:13" x14ac:dyDescent="0.25">
      <c r="A197" t="s">
        <v>119</v>
      </c>
      <c r="B197" t="s">
        <v>3048</v>
      </c>
      <c r="C197" t="s">
        <v>198</v>
      </c>
      <c r="D197" t="s">
        <v>199</v>
      </c>
      <c r="E197" t="s">
        <v>3052</v>
      </c>
      <c r="F197" t="s">
        <v>2576</v>
      </c>
      <c r="G197" t="s">
        <v>3132</v>
      </c>
      <c r="H197" t="s">
        <v>3121</v>
      </c>
      <c r="I197" t="s">
        <v>130</v>
      </c>
      <c r="J197" t="s">
        <v>3132</v>
      </c>
      <c r="K197" t="s">
        <v>3121</v>
      </c>
      <c r="L197" t="s">
        <v>130</v>
      </c>
      <c r="M197" t="s">
        <v>3051</v>
      </c>
    </row>
    <row r="198" spans="1:13" x14ac:dyDescent="0.25">
      <c r="A198" t="s">
        <v>119</v>
      </c>
      <c r="B198" t="s">
        <v>3048</v>
      </c>
      <c r="C198" t="s">
        <v>198</v>
      </c>
      <c r="D198" t="s">
        <v>199</v>
      </c>
      <c r="E198" t="s">
        <v>3087</v>
      </c>
      <c r="F198" t="s">
        <v>2557</v>
      </c>
      <c r="G198" t="s">
        <v>3120</v>
      </c>
      <c r="H198" t="s">
        <v>3095</v>
      </c>
      <c r="I198" t="s">
        <v>130</v>
      </c>
      <c r="J198" t="s">
        <v>3120</v>
      </c>
      <c r="K198" t="s">
        <v>3095</v>
      </c>
      <c r="L198" t="s">
        <v>130</v>
      </c>
      <c r="M198" t="s">
        <v>3051</v>
      </c>
    </row>
    <row r="199" spans="1:13" x14ac:dyDescent="0.25">
      <c r="A199" t="s">
        <v>119</v>
      </c>
      <c r="B199" t="s">
        <v>3048</v>
      </c>
      <c r="C199" t="s">
        <v>253</v>
      </c>
      <c r="D199" t="s">
        <v>254</v>
      </c>
      <c r="E199" t="s">
        <v>3062</v>
      </c>
      <c r="F199" t="s">
        <v>260</v>
      </c>
      <c r="G199" t="s">
        <v>165</v>
      </c>
      <c r="H199" t="s">
        <v>1144</v>
      </c>
      <c r="I199" t="s">
        <v>3101</v>
      </c>
      <c r="J199" t="s">
        <v>165</v>
      </c>
      <c r="K199" t="s">
        <v>1144</v>
      </c>
      <c r="L199" t="s">
        <v>3101</v>
      </c>
      <c r="M199" t="s">
        <v>3051</v>
      </c>
    </row>
    <row r="200" spans="1:13" x14ac:dyDescent="0.25">
      <c r="A200" t="s">
        <v>119</v>
      </c>
      <c r="B200" t="s">
        <v>3048</v>
      </c>
      <c r="C200" t="s">
        <v>253</v>
      </c>
      <c r="D200" t="s">
        <v>254</v>
      </c>
      <c r="E200" t="s">
        <v>3087</v>
      </c>
      <c r="F200" t="s">
        <v>260</v>
      </c>
      <c r="G200" t="s">
        <v>228</v>
      </c>
      <c r="H200" t="s">
        <v>1144</v>
      </c>
      <c r="I200" t="s">
        <v>130</v>
      </c>
      <c r="J200" t="s">
        <v>228</v>
      </c>
      <c r="K200" t="s">
        <v>1144</v>
      </c>
      <c r="L200" t="s">
        <v>130</v>
      </c>
      <c r="M200" t="s">
        <v>3051</v>
      </c>
    </row>
    <row r="201" spans="1:13" x14ac:dyDescent="0.25">
      <c r="A201" t="s">
        <v>119</v>
      </c>
      <c r="B201" t="s">
        <v>3048</v>
      </c>
      <c r="C201" t="s">
        <v>253</v>
      </c>
      <c r="D201" t="s">
        <v>254</v>
      </c>
      <c r="E201" t="s">
        <v>3075</v>
      </c>
      <c r="F201" t="s">
        <v>260</v>
      </c>
      <c r="G201" t="s">
        <v>3168</v>
      </c>
      <c r="H201" t="s">
        <v>1144</v>
      </c>
      <c r="I201" t="s">
        <v>3101</v>
      </c>
      <c r="J201" t="s">
        <v>3168</v>
      </c>
      <c r="K201" t="s">
        <v>1144</v>
      </c>
      <c r="L201" t="s">
        <v>3101</v>
      </c>
      <c r="M201" t="s">
        <v>3051</v>
      </c>
    </row>
  </sheetData>
  <phoneticPr fontId="2" type="noConversion"/>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72"/>
  <sheetViews>
    <sheetView workbookViewId="0"/>
  </sheetViews>
  <sheetFormatPr defaultColWidth="9" defaultRowHeight="14" x14ac:dyDescent="0.25"/>
  <sheetData>
    <row r="1" spans="1:10" x14ac:dyDescent="0.25">
      <c r="A1" t="s">
        <v>79</v>
      </c>
      <c r="B1" t="s">
        <v>0</v>
      </c>
      <c r="C1" t="s">
        <v>80</v>
      </c>
      <c r="D1" t="s">
        <v>81</v>
      </c>
      <c r="E1" t="s">
        <v>3039</v>
      </c>
      <c r="F1" t="s">
        <v>2511</v>
      </c>
      <c r="G1" t="s">
        <v>2408</v>
      </c>
      <c r="H1" t="s">
        <v>2409</v>
      </c>
      <c r="I1" t="s">
        <v>2407</v>
      </c>
      <c r="J1" t="s">
        <v>3047</v>
      </c>
    </row>
    <row r="2" spans="1:10" x14ac:dyDescent="0.25">
      <c r="A2" t="s">
        <v>119</v>
      </c>
      <c r="B2" t="s">
        <v>3201</v>
      </c>
      <c r="C2" t="s">
        <v>236</v>
      </c>
      <c r="D2" t="s">
        <v>237</v>
      </c>
      <c r="E2" t="s">
        <v>3052</v>
      </c>
      <c r="F2" t="s">
        <v>3202</v>
      </c>
      <c r="G2" t="s">
        <v>3203</v>
      </c>
      <c r="H2" t="s">
        <v>3204</v>
      </c>
      <c r="I2" t="s">
        <v>3205</v>
      </c>
      <c r="J2" t="s">
        <v>3206</v>
      </c>
    </row>
    <row r="3" spans="1:10" x14ac:dyDescent="0.25">
      <c r="A3" t="s">
        <v>119</v>
      </c>
      <c r="B3" t="s">
        <v>3201</v>
      </c>
      <c r="C3" t="s">
        <v>253</v>
      </c>
      <c r="D3" t="s">
        <v>254</v>
      </c>
      <c r="E3" t="s">
        <v>3059</v>
      </c>
      <c r="F3" t="s">
        <v>3207</v>
      </c>
      <c r="G3" t="s">
        <v>3208</v>
      </c>
      <c r="H3" t="s">
        <v>3209</v>
      </c>
      <c r="I3" t="s">
        <v>3210</v>
      </c>
      <c r="J3" t="s">
        <v>3206</v>
      </c>
    </row>
    <row r="4" spans="1:10" x14ac:dyDescent="0.25">
      <c r="A4" t="s">
        <v>119</v>
      </c>
      <c r="B4" t="s">
        <v>3201</v>
      </c>
      <c r="C4" t="s">
        <v>198</v>
      </c>
      <c r="D4" t="s">
        <v>199</v>
      </c>
      <c r="E4" t="s">
        <v>3059</v>
      </c>
      <c r="F4" t="s">
        <v>3207</v>
      </c>
      <c r="G4" t="s">
        <v>3211</v>
      </c>
      <c r="H4" t="s">
        <v>3209</v>
      </c>
      <c r="I4" t="s">
        <v>3212</v>
      </c>
      <c r="J4" t="s">
        <v>3206</v>
      </c>
    </row>
    <row r="5" spans="1:10" x14ac:dyDescent="0.25">
      <c r="A5" t="s">
        <v>119</v>
      </c>
      <c r="B5" t="s">
        <v>3201</v>
      </c>
      <c r="C5" t="s">
        <v>198</v>
      </c>
      <c r="D5" t="s">
        <v>199</v>
      </c>
      <c r="E5" t="s">
        <v>3075</v>
      </c>
      <c r="F5" t="s">
        <v>3213</v>
      </c>
      <c r="G5" t="s">
        <v>3214</v>
      </c>
      <c r="H5" t="s">
        <v>3215</v>
      </c>
      <c r="I5" t="s">
        <v>3216</v>
      </c>
      <c r="J5" t="s">
        <v>3206</v>
      </c>
    </row>
    <row r="6" spans="1:10" x14ac:dyDescent="0.25">
      <c r="A6" t="s">
        <v>119</v>
      </c>
      <c r="B6" t="s">
        <v>3201</v>
      </c>
      <c r="C6" t="s">
        <v>121</v>
      </c>
      <c r="D6" t="s">
        <v>122</v>
      </c>
      <c r="E6" t="s">
        <v>3129</v>
      </c>
      <c r="F6" t="s">
        <v>3207</v>
      </c>
      <c r="G6" t="s">
        <v>3217</v>
      </c>
      <c r="H6" t="s">
        <v>3209</v>
      </c>
      <c r="I6" t="s">
        <v>3218</v>
      </c>
      <c r="J6" t="s">
        <v>3206</v>
      </c>
    </row>
    <row r="7" spans="1:10" x14ac:dyDescent="0.25">
      <c r="A7" t="s">
        <v>119</v>
      </c>
      <c r="B7" t="s">
        <v>3201</v>
      </c>
      <c r="C7" t="s">
        <v>121</v>
      </c>
      <c r="D7" t="s">
        <v>122</v>
      </c>
      <c r="E7" t="s">
        <v>3059</v>
      </c>
      <c r="F7" t="s">
        <v>3207</v>
      </c>
      <c r="G7" t="s">
        <v>3219</v>
      </c>
      <c r="H7" t="s">
        <v>3209</v>
      </c>
      <c r="I7" s="1"/>
      <c r="J7" t="s">
        <v>3206</v>
      </c>
    </row>
    <row r="8" spans="1:10" x14ac:dyDescent="0.25">
      <c r="A8" t="s">
        <v>119</v>
      </c>
      <c r="B8" t="s">
        <v>3201</v>
      </c>
      <c r="C8" t="s">
        <v>272</v>
      </c>
      <c r="D8" t="s">
        <v>273</v>
      </c>
      <c r="E8" t="s">
        <v>3049</v>
      </c>
      <c r="F8" t="s">
        <v>3207</v>
      </c>
      <c r="G8" t="s">
        <v>3220</v>
      </c>
      <c r="H8" t="s">
        <v>3221</v>
      </c>
      <c r="I8" t="s">
        <v>3222</v>
      </c>
      <c r="J8" t="s">
        <v>3206</v>
      </c>
    </row>
    <row r="9" spans="1:10" x14ac:dyDescent="0.25">
      <c r="A9" t="s">
        <v>119</v>
      </c>
      <c r="B9" t="s">
        <v>3201</v>
      </c>
      <c r="C9" t="s">
        <v>198</v>
      </c>
      <c r="D9" t="s">
        <v>199</v>
      </c>
      <c r="E9" t="s">
        <v>3087</v>
      </c>
      <c r="F9" t="s">
        <v>3223</v>
      </c>
      <c r="G9" t="s">
        <v>2892</v>
      </c>
      <c r="H9" t="s">
        <v>3224</v>
      </c>
      <c r="I9" t="s">
        <v>3225</v>
      </c>
      <c r="J9" t="s">
        <v>3206</v>
      </c>
    </row>
    <row r="10" spans="1:10" x14ac:dyDescent="0.25">
      <c r="A10" t="s">
        <v>119</v>
      </c>
      <c r="B10" t="s">
        <v>3201</v>
      </c>
      <c r="C10" t="s">
        <v>294</v>
      </c>
      <c r="D10" t="s">
        <v>295</v>
      </c>
      <c r="E10" t="s">
        <v>3059</v>
      </c>
      <c r="F10" t="s">
        <v>3207</v>
      </c>
      <c r="G10" t="s">
        <v>3226</v>
      </c>
      <c r="H10" t="s">
        <v>3209</v>
      </c>
      <c r="I10" s="1"/>
      <c r="J10" t="s">
        <v>3206</v>
      </c>
    </row>
    <row r="11" spans="1:10" x14ac:dyDescent="0.25">
      <c r="A11" t="s">
        <v>119</v>
      </c>
      <c r="B11" t="s">
        <v>3201</v>
      </c>
      <c r="C11" t="s">
        <v>198</v>
      </c>
      <c r="D11" t="s">
        <v>199</v>
      </c>
      <c r="E11" t="s">
        <v>3087</v>
      </c>
      <c r="F11" t="s">
        <v>3227</v>
      </c>
      <c r="I11" t="s">
        <v>3225</v>
      </c>
      <c r="J11" t="s">
        <v>3206</v>
      </c>
    </row>
    <row r="12" spans="1:10" x14ac:dyDescent="0.25">
      <c r="A12" t="s">
        <v>119</v>
      </c>
      <c r="B12" t="s">
        <v>3201</v>
      </c>
      <c r="C12" t="s">
        <v>121</v>
      </c>
      <c r="D12" t="s">
        <v>122</v>
      </c>
      <c r="E12" t="s">
        <v>3056</v>
      </c>
      <c r="F12" t="s">
        <v>3207</v>
      </c>
      <c r="G12" t="s">
        <v>3228</v>
      </c>
      <c r="H12" t="s">
        <v>3209</v>
      </c>
      <c r="I12" t="s">
        <v>3229</v>
      </c>
      <c r="J12" t="s">
        <v>3206</v>
      </c>
    </row>
    <row r="13" spans="1:10" x14ac:dyDescent="0.25">
      <c r="A13" t="s">
        <v>119</v>
      </c>
      <c r="B13" t="s">
        <v>3201</v>
      </c>
      <c r="C13" t="s">
        <v>272</v>
      </c>
      <c r="D13" t="s">
        <v>273</v>
      </c>
      <c r="E13" t="s">
        <v>3087</v>
      </c>
      <c r="F13" t="s">
        <v>3207</v>
      </c>
      <c r="G13" t="s">
        <v>3220</v>
      </c>
      <c r="H13" t="s">
        <v>3221</v>
      </c>
      <c r="I13" t="s">
        <v>3222</v>
      </c>
      <c r="J13" t="s">
        <v>3206</v>
      </c>
    </row>
    <row r="14" spans="1:10" x14ac:dyDescent="0.25">
      <c r="A14" t="s">
        <v>119</v>
      </c>
      <c r="B14" t="s">
        <v>3201</v>
      </c>
      <c r="C14" t="s">
        <v>236</v>
      </c>
      <c r="D14" t="s">
        <v>237</v>
      </c>
      <c r="E14" t="s">
        <v>3059</v>
      </c>
      <c r="F14" t="s">
        <v>3207</v>
      </c>
      <c r="G14" t="s">
        <v>3230</v>
      </c>
      <c r="H14" t="s">
        <v>3209</v>
      </c>
      <c r="I14" s="1"/>
      <c r="J14" t="s">
        <v>3206</v>
      </c>
    </row>
    <row r="15" spans="1:10" x14ac:dyDescent="0.25">
      <c r="A15" t="s">
        <v>119</v>
      </c>
      <c r="B15" t="s">
        <v>3201</v>
      </c>
      <c r="C15" t="s">
        <v>198</v>
      </c>
      <c r="D15" t="s">
        <v>199</v>
      </c>
      <c r="E15" t="s">
        <v>3075</v>
      </c>
      <c r="F15" t="s">
        <v>3207</v>
      </c>
      <c r="G15" t="s">
        <v>3231</v>
      </c>
      <c r="H15" t="s">
        <v>3209</v>
      </c>
      <c r="I15" t="s">
        <v>3216</v>
      </c>
      <c r="J15" t="s">
        <v>3206</v>
      </c>
    </row>
    <row r="16" spans="1:10" x14ac:dyDescent="0.25">
      <c r="A16" t="s">
        <v>119</v>
      </c>
      <c r="B16" t="s">
        <v>3201</v>
      </c>
      <c r="C16" t="s">
        <v>294</v>
      </c>
      <c r="D16" t="s">
        <v>295</v>
      </c>
      <c r="E16" t="s">
        <v>3059</v>
      </c>
      <c r="F16" t="s">
        <v>3207</v>
      </c>
      <c r="G16" t="s">
        <v>3232</v>
      </c>
      <c r="H16" t="s">
        <v>3209</v>
      </c>
      <c r="I16" s="1"/>
      <c r="J16" t="s">
        <v>3206</v>
      </c>
    </row>
    <row r="17" spans="1:10" x14ac:dyDescent="0.25">
      <c r="A17" t="s">
        <v>119</v>
      </c>
      <c r="B17" t="s">
        <v>3201</v>
      </c>
      <c r="C17" t="s">
        <v>198</v>
      </c>
      <c r="D17" t="s">
        <v>199</v>
      </c>
      <c r="E17" t="s">
        <v>3056</v>
      </c>
      <c r="F17" t="s">
        <v>3202</v>
      </c>
      <c r="G17" t="s">
        <v>3233</v>
      </c>
      <c r="H17" t="s">
        <v>3234</v>
      </c>
      <c r="I17" t="s">
        <v>3235</v>
      </c>
      <c r="J17" t="s">
        <v>3206</v>
      </c>
    </row>
    <row r="18" spans="1:10" x14ac:dyDescent="0.25">
      <c r="A18" t="s">
        <v>119</v>
      </c>
      <c r="B18" t="s">
        <v>3201</v>
      </c>
      <c r="C18" t="s">
        <v>236</v>
      </c>
      <c r="D18" t="s">
        <v>237</v>
      </c>
      <c r="E18" t="s">
        <v>3087</v>
      </c>
      <c r="F18" t="s">
        <v>3202</v>
      </c>
      <c r="G18" t="s">
        <v>3236</v>
      </c>
      <c r="H18" t="s">
        <v>3237</v>
      </c>
      <c r="I18" t="s">
        <v>3238</v>
      </c>
      <c r="J18" t="s">
        <v>3206</v>
      </c>
    </row>
    <row r="19" spans="1:10" x14ac:dyDescent="0.25">
      <c r="A19" t="s">
        <v>119</v>
      </c>
      <c r="B19" t="s">
        <v>3201</v>
      </c>
      <c r="C19" t="s">
        <v>236</v>
      </c>
      <c r="D19" t="s">
        <v>237</v>
      </c>
      <c r="E19" t="s">
        <v>3052</v>
      </c>
      <c r="F19" t="s">
        <v>3202</v>
      </c>
      <c r="G19" t="s">
        <v>3236</v>
      </c>
      <c r="H19" t="s">
        <v>3237</v>
      </c>
      <c r="I19" t="s">
        <v>3238</v>
      </c>
      <c r="J19" t="s">
        <v>3206</v>
      </c>
    </row>
    <row r="20" spans="1:10" x14ac:dyDescent="0.25">
      <c r="A20" t="s">
        <v>119</v>
      </c>
      <c r="B20" t="s">
        <v>3201</v>
      </c>
      <c r="C20" t="s">
        <v>198</v>
      </c>
      <c r="D20" t="s">
        <v>199</v>
      </c>
      <c r="E20" t="s">
        <v>3059</v>
      </c>
      <c r="F20" t="s">
        <v>3207</v>
      </c>
      <c r="G20" t="s">
        <v>3239</v>
      </c>
      <c r="H20" t="s">
        <v>3209</v>
      </c>
      <c r="I20" s="1"/>
      <c r="J20" t="s">
        <v>3206</v>
      </c>
    </row>
    <row r="21" spans="1:10" x14ac:dyDescent="0.25">
      <c r="A21" t="s">
        <v>119</v>
      </c>
      <c r="B21" t="s">
        <v>3201</v>
      </c>
      <c r="C21" t="s">
        <v>198</v>
      </c>
      <c r="D21" t="s">
        <v>199</v>
      </c>
      <c r="E21" t="s">
        <v>3082</v>
      </c>
      <c r="F21" t="s">
        <v>3207</v>
      </c>
      <c r="G21" t="s">
        <v>3240</v>
      </c>
      <c r="H21" t="s">
        <v>3209</v>
      </c>
      <c r="I21" t="s">
        <v>516</v>
      </c>
      <c r="J21" t="s">
        <v>3206</v>
      </c>
    </row>
    <row r="22" spans="1:10" x14ac:dyDescent="0.25">
      <c r="A22" t="s">
        <v>119</v>
      </c>
      <c r="B22" t="s">
        <v>3201</v>
      </c>
      <c r="C22" t="s">
        <v>198</v>
      </c>
      <c r="D22" t="s">
        <v>199</v>
      </c>
      <c r="E22" t="s">
        <v>3056</v>
      </c>
      <c r="F22" t="s">
        <v>3202</v>
      </c>
      <c r="G22" t="s">
        <v>3234</v>
      </c>
      <c r="H22" t="s">
        <v>3241</v>
      </c>
      <c r="I22" t="s">
        <v>3235</v>
      </c>
      <c r="J22" t="s">
        <v>3206</v>
      </c>
    </row>
    <row r="23" spans="1:10" x14ac:dyDescent="0.25">
      <c r="A23" t="s">
        <v>119</v>
      </c>
      <c r="B23" t="s">
        <v>3201</v>
      </c>
      <c r="C23" t="s">
        <v>198</v>
      </c>
      <c r="D23" t="s">
        <v>199</v>
      </c>
      <c r="E23" t="s">
        <v>3049</v>
      </c>
      <c r="F23" t="s">
        <v>3242</v>
      </c>
      <c r="I23" t="s">
        <v>3225</v>
      </c>
      <c r="J23" t="s">
        <v>3206</v>
      </c>
    </row>
    <row r="24" spans="1:10" x14ac:dyDescent="0.25">
      <c r="A24" t="s">
        <v>119</v>
      </c>
      <c r="B24" t="s">
        <v>3201</v>
      </c>
      <c r="C24" t="s">
        <v>294</v>
      </c>
      <c r="D24" t="s">
        <v>295</v>
      </c>
      <c r="E24" t="s">
        <v>3056</v>
      </c>
      <c r="F24" t="s">
        <v>3207</v>
      </c>
      <c r="G24" t="s">
        <v>3243</v>
      </c>
      <c r="H24" t="s">
        <v>3209</v>
      </c>
      <c r="I24" t="s">
        <v>3244</v>
      </c>
      <c r="J24" t="s">
        <v>3206</v>
      </c>
    </row>
    <row r="25" spans="1:10" x14ac:dyDescent="0.25">
      <c r="A25" t="s">
        <v>119</v>
      </c>
      <c r="B25" t="s">
        <v>3201</v>
      </c>
      <c r="C25" t="s">
        <v>198</v>
      </c>
      <c r="D25" t="s">
        <v>199</v>
      </c>
      <c r="E25" t="s">
        <v>3129</v>
      </c>
      <c r="F25" t="s">
        <v>3245</v>
      </c>
      <c r="I25" t="s">
        <v>3218</v>
      </c>
      <c r="J25" t="s">
        <v>3206</v>
      </c>
    </row>
    <row r="26" spans="1:10" x14ac:dyDescent="0.25">
      <c r="A26" t="s">
        <v>119</v>
      </c>
      <c r="B26" t="s">
        <v>3201</v>
      </c>
      <c r="C26" t="s">
        <v>179</v>
      </c>
      <c r="D26" t="s">
        <v>180</v>
      </c>
      <c r="E26" t="s">
        <v>3075</v>
      </c>
      <c r="F26" t="s">
        <v>3207</v>
      </c>
      <c r="G26" t="s">
        <v>3246</v>
      </c>
      <c r="H26" t="s">
        <v>3209</v>
      </c>
      <c r="I26" t="s">
        <v>3247</v>
      </c>
      <c r="J26" t="s">
        <v>3206</v>
      </c>
    </row>
    <row r="27" spans="1:10" x14ac:dyDescent="0.25">
      <c r="A27" t="s">
        <v>119</v>
      </c>
      <c r="B27" t="s">
        <v>3201</v>
      </c>
      <c r="C27" t="s">
        <v>236</v>
      </c>
      <c r="D27" t="s">
        <v>237</v>
      </c>
      <c r="E27" t="s">
        <v>3087</v>
      </c>
      <c r="F27" t="s">
        <v>3202</v>
      </c>
      <c r="G27" t="s">
        <v>3204</v>
      </c>
      <c r="H27" t="s">
        <v>3203</v>
      </c>
      <c r="I27" t="s">
        <v>3238</v>
      </c>
      <c r="J27" t="s">
        <v>3206</v>
      </c>
    </row>
    <row r="28" spans="1:10" x14ac:dyDescent="0.25">
      <c r="A28" t="s">
        <v>119</v>
      </c>
      <c r="B28" t="s">
        <v>3201</v>
      </c>
      <c r="C28" t="s">
        <v>294</v>
      </c>
      <c r="D28" t="s">
        <v>295</v>
      </c>
      <c r="E28" t="s">
        <v>3059</v>
      </c>
      <c r="F28" t="s">
        <v>3207</v>
      </c>
      <c r="G28" t="s">
        <v>3248</v>
      </c>
      <c r="H28" t="s">
        <v>3209</v>
      </c>
      <c r="I28" s="1"/>
      <c r="J28" t="s">
        <v>3206</v>
      </c>
    </row>
    <row r="29" spans="1:10" x14ac:dyDescent="0.25">
      <c r="A29" t="s">
        <v>119</v>
      </c>
      <c r="B29" t="s">
        <v>3201</v>
      </c>
      <c r="C29" t="s">
        <v>272</v>
      </c>
      <c r="D29" t="s">
        <v>273</v>
      </c>
      <c r="E29" t="s">
        <v>3082</v>
      </c>
      <c r="F29" t="s">
        <v>3207</v>
      </c>
      <c r="G29" t="s">
        <v>3249</v>
      </c>
      <c r="H29" t="s">
        <v>3209</v>
      </c>
      <c r="I29" t="s">
        <v>3250</v>
      </c>
      <c r="J29" t="s">
        <v>3206</v>
      </c>
    </row>
    <row r="30" spans="1:10" x14ac:dyDescent="0.25">
      <c r="A30" t="s">
        <v>119</v>
      </c>
      <c r="B30" t="s">
        <v>3201</v>
      </c>
      <c r="C30" t="s">
        <v>272</v>
      </c>
      <c r="D30" t="s">
        <v>273</v>
      </c>
      <c r="E30" t="s">
        <v>3100</v>
      </c>
      <c r="F30" t="s">
        <v>3202</v>
      </c>
      <c r="G30" t="s">
        <v>3251</v>
      </c>
      <c r="H30" t="s">
        <v>3252</v>
      </c>
      <c r="I30" t="s">
        <v>724</v>
      </c>
      <c r="J30" t="s">
        <v>3206</v>
      </c>
    </row>
    <row r="31" spans="1:10" x14ac:dyDescent="0.25">
      <c r="A31" t="s">
        <v>119</v>
      </c>
      <c r="B31" t="s">
        <v>3201</v>
      </c>
      <c r="C31" t="s">
        <v>179</v>
      </c>
      <c r="D31" t="s">
        <v>180</v>
      </c>
      <c r="E31" t="s">
        <v>3075</v>
      </c>
      <c r="F31" t="s">
        <v>3207</v>
      </c>
      <c r="G31" t="s">
        <v>3253</v>
      </c>
      <c r="H31" t="s">
        <v>3209</v>
      </c>
      <c r="I31" t="s">
        <v>3247</v>
      </c>
      <c r="J31" t="s">
        <v>3206</v>
      </c>
    </row>
    <row r="32" spans="1:10" x14ac:dyDescent="0.25">
      <c r="A32" t="s">
        <v>119</v>
      </c>
      <c r="B32" t="s">
        <v>3201</v>
      </c>
      <c r="C32" t="s">
        <v>272</v>
      </c>
      <c r="D32" t="s">
        <v>273</v>
      </c>
      <c r="E32" t="s">
        <v>3087</v>
      </c>
      <c r="F32" t="s">
        <v>3207</v>
      </c>
      <c r="G32" t="s">
        <v>3254</v>
      </c>
      <c r="H32" t="s">
        <v>3255</v>
      </c>
      <c r="I32" t="s">
        <v>3222</v>
      </c>
      <c r="J32" t="s">
        <v>3206</v>
      </c>
    </row>
    <row r="33" spans="1:10" x14ac:dyDescent="0.25">
      <c r="A33" t="s">
        <v>119</v>
      </c>
      <c r="B33" t="s">
        <v>3201</v>
      </c>
      <c r="C33" t="s">
        <v>121</v>
      </c>
      <c r="D33" t="s">
        <v>122</v>
      </c>
      <c r="E33" t="s">
        <v>3059</v>
      </c>
      <c r="F33" t="s">
        <v>3207</v>
      </c>
      <c r="G33" t="s">
        <v>3219</v>
      </c>
      <c r="H33" t="s">
        <v>3209</v>
      </c>
      <c r="I33" t="s">
        <v>3256</v>
      </c>
      <c r="J33" t="s">
        <v>3206</v>
      </c>
    </row>
    <row r="34" spans="1:10" x14ac:dyDescent="0.25">
      <c r="A34" t="s">
        <v>119</v>
      </c>
      <c r="B34" t="s">
        <v>3201</v>
      </c>
      <c r="C34" t="s">
        <v>272</v>
      </c>
      <c r="D34" t="s">
        <v>273</v>
      </c>
      <c r="E34" t="s">
        <v>3049</v>
      </c>
      <c r="F34" t="s">
        <v>3207</v>
      </c>
      <c r="G34" t="s">
        <v>3254</v>
      </c>
      <c r="H34" t="s">
        <v>3255</v>
      </c>
      <c r="I34" t="s">
        <v>3222</v>
      </c>
      <c r="J34" t="s">
        <v>3206</v>
      </c>
    </row>
    <row r="35" spans="1:10" x14ac:dyDescent="0.25">
      <c r="A35" t="s">
        <v>119</v>
      </c>
      <c r="B35" t="s">
        <v>3201</v>
      </c>
      <c r="C35" t="s">
        <v>198</v>
      </c>
      <c r="D35" t="s">
        <v>199</v>
      </c>
      <c r="E35" t="s">
        <v>3059</v>
      </c>
      <c r="F35" t="s">
        <v>3207</v>
      </c>
      <c r="G35" t="s">
        <v>3211</v>
      </c>
      <c r="H35" t="s">
        <v>3209</v>
      </c>
      <c r="I35" s="1"/>
      <c r="J35" t="s">
        <v>3206</v>
      </c>
    </row>
    <row r="36" spans="1:10" x14ac:dyDescent="0.25">
      <c r="A36" t="s">
        <v>119</v>
      </c>
      <c r="B36" t="s">
        <v>3201</v>
      </c>
      <c r="C36" t="s">
        <v>198</v>
      </c>
      <c r="D36" t="s">
        <v>199</v>
      </c>
      <c r="E36" t="s">
        <v>3049</v>
      </c>
      <c r="F36" t="s">
        <v>3202</v>
      </c>
      <c r="G36" t="s">
        <v>3257</v>
      </c>
      <c r="H36" t="s">
        <v>3258</v>
      </c>
      <c r="I36" t="s">
        <v>3225</v>
      </c>
      <c r="J36" t="s">
        <v>3206</v>
      </c>
    </row>
    <row r="37" spans="1:10" x14ac:dyDescent="0.25">
      <c r="A37" t="s">
        <v>119</v>
      </c>
      <c r="B37" t="s">
        <v>3201</v>
      </c>
      <c r="C37" t="s">
        <v>198</v>
      </c>
      <c r="D37" t="s">
        <v>199</v>
      </c>
      <c r="E37" t="s">
        <v>3052</v>
      </c>
      <c r="F37" t="s">
        <v>3202</v>
      </c>
      <c r="G37" t="s">
        <v>3257</v>
      </c>
      <c r="H37" t="s">
        <v>3258</v>
      </c>
      <c r="I37" t="s">
        <v>3225</v>
      </c>
      <c r="J37" t="s">
        <v>3206</v>
      </c>
    </row>
    <row r="38" spans="1:10" x14ac:dyDescent="0.25">
      <c r="A38" t="s">
        <v>119</v>
      </c>
      <c r="B38" t="s">
        <v>3201</v>
      </c>
      <c r="C38" t="s">
        <v>198</v>
      </c>
      <c r="D38" t="s">
        <v>199</v>
      </c>
      <c r="E38" t="s">
        <v>3079</v>
      </c>
      <c r="F38" t="s">
        <v>3213</v>
      </c>
      <c r="G38" t="s">
        <v>3259</v>
      </c>
      <c r="H38" t="s">
        <v>3215</v>
      </c>
      <c r="I38" s="1"/>
      <c r="J38" t="s">
        <v>3206</v>
      </c>
    </row>
    <row r="39" spans="1:10" x14ac:dyDescent="0.25">
      <c r="A39" t="s">
        <v>119</v>
      </c>
      <c r="B39" t="s">
        <v>3201</v>
      </c>
      <c r="C39" t="s">
        <v>272</v>
      </c>
      <c r="D39" t="s">
        <v>273</v>
      </c>
      <c r="E39" t="s">
        <v>3052</v>
      </c>
      <c r="F39" t="s">
        <v>3202</v>
      </c>
      <c r="G39" t="s">
        <v>3260</v>
      </c>
      <c r="H39" t="s">
        <v>3252</v>
      </c>
      <c r="I39" t="s">
        <v>3261</v>
      </c>
      <c r="J39" t="s">
        <v>3206</v>
      </c>
    </row>
    <row r="40" spans="1:10" x14ac:dyDescent="0.25">
      <c r="A40" t="s">
        <v>119</v>
      </c>
      <c r="B40" t="s">
        <v>3201</v>
      </c>
      <c r="C40" t="s">
        <v>294</v>
      </c>
      <c r="D40" t="s">
        <v>295</v>
      </c>
      <c r="E40" t="s">
        <v>3059</v>
      </c>
      <c r="F40" t="s">
        <v>3207</v>
      </c>
      <c r="G40" t="s">
        <v>3262</v>
      </c>
      <c r="H40" t="s">
        <v>3209</v>
      </c>
      <c r="I40" s="1"/>
      <c r="J40" t="s">
        <v>3206</v>
      </c>
    </row>
    <row r="41" spans="1:10" x14ac:dyDescent="0.25">
      <c r="A41" t="s">
        <v>119</v>
      </c>
      <c r="B41" t="s">
        <v>3201</v>
      </c>
      <c r="C41" t="s">
        <v>198</v>
      </c>
      <c r="D41" t="s">
        <v>199</v>
      </c>
      <c r="E41" t="s">
        <v>3056</v>
      </c>
      <c r="F41" t="s">
        <v>3202</v>
      </c>
      <c r="G41" t="s">
        <v>3263</v>
      </c>
      <c r="H41" t="s">
        <v>3264</v>
      </c>
      <c r="I41" t="s">
        <v>3235</v>
      </c>
      <c r="J41" t="s">
        <v>3206</v>
      </c>
    </row>
    <row r="42" spans="1:10" x14ac:dyDescent="0.25">
      <c r="A42" t="s">
        <v>119</v>
      </c>
      <c r="B42" t="s">
        <v>3201</v>
      </c>
      <c r="C42" t="s">
        <v>198</v>
      </c>
      <c r="D42" t="s">
        <v>199</v>
      </c>
      <c r="E42" t="s">
        <v>3087</v>
      </c>
      <c r="F42" t="s">
        <v>3202</v>
      </c>
      <c r="G42" t="s">
        <v>3257</v>
      </c>
      <c r="H42" t="s">
        <v>3258</v>
      </c>
      <c r="I42" t="s">
        <v>3225</v>
      </c>
      <c r="J42" t="s">
        <v>3206</v>
      </c>
    </row>
    <row r="43" spans="1:10" x14ac:dyDescent="0.25">
      <c r="A43" t="s">
        <v>119</v>
      </c>
      <c r="B43" t="s">
        <v>3201</v>
      </c>
      <c r="C43" t="s">
        <v>198</v>
      </c>
      <c r="D43" t="s">
        <v>199</v>
      </c>
      <c r="E43" t="s">
        <v>3075</v>
      </c>
      <c r="F43" t="s">
        <v>3207</v>
      </c>
      <c r="G43" t="s">
        <v>3265</v>
      </c>
      <c r="H43" t="s">
        <v>3209</v>
      </c>
      <c r="I43" t="s">
        <v>3216</v>
      </c>
      <c r="J43" t="s">
        <v>3206</v>
      </c>
    </row>
    <row r="44" spans="1:10" x14ac:dyDescent="0.25">
      <c r="A44" t="s">
        <v>119</v>
      </c>
      <c r="B44" t="s">
        <v>3201</v>
      </c>
      <c r="C44" t="s">
        <v>236</v>
      </c>
      <c r="D44" t="s">
        <v>237</v>
      </c>
      <c r="E44" t="s">
        <v>3087</v>
      </c>
      <c r="F44" t="s">
        <v>3202</v>
      </c>
      <c r="G44" t="s">
        <v>3203</v>
      </c>
      <c r="H44" t="s">
        <v>3204</v>
      </c>
      <c r="I44" t="s">
        <v>3205</v>
      </c>
      <c r="J44" t="s">
        <v>3206</v>
      </c>
    </row>
    <row r="45" spans="1:10" x14ac:dyDescent="0.25">
      <c r="A45" t="s">
        <v>119</v>
      </c>
      <c r="B45" t="s">
        <v>3201</v>
      </c>
      <c r="C45" t="s">
        <v>294</v>
      </c>
      <c r="D45" t="s">
        <v>295</v>
      </c>
      <c r="E45" t="s">
        <v>3059</v>
      </c>
      <c r="F45" t="s">
        <v>3207</v>
      </c>
      <c r="G45" t="s">
        <v>3266</v>
      </c>
      <c r="H45" t="s">
        <v>3209</v>
      </c>
      <c r="I45" t="s">
        <v>1317</v>
      </c>
      <c r="J45" t="s">
        <v>3206</v>
      </c>
    </row>
    <row r="46" spans="1:10" x14ac:dyDescent="0.25">
      <c r="A46" t="s">
        <v>119</v>
      </c>
      <c r="B46" t="s">
        <v>3201</v>
      </c>
      <c r="C46" t="s">
        <v>253</v>
      </c>
      <c r="D46" t="s">
        <v>254</v>
      </c>
      <c r="E46" t="s">
        <v>3059</v>
      </c>
      <c r="F46" t="s">
        <v>3207</v>
      </c>
      <c r="G46" t="s">
        <v>3208</v>
      </c>
      <c r="H46" t="s">
        <v>3209</v>
      </c>
      <c r="I46" s="1"/>
      <c r="J46" t="s">
        <v>3206</v>
      </c>
    </row>
    <row r="47" spans="1:10" x14ac:dyDescent="0.25">
      <c r="A47" t="s">
        <v>119</v>
      </c>
      <c r="B47" t="s">
        <v>3201</v>
      </c>
      <c r="C47" t="s">
        <v>294</v>
      </c>
      <c r="D47" t="s">
        <v>295</v>
      </c>
      <c r="E47" t="s">
        <v>3062</v>
      </c>
      <c r="F47" t="s">
        <v>3202</v>
      </c>
      <c r="G47" t="s">
        <v>3267</v>
      </c>
      <c r="H47" t="s">
        <v>3252</v>
      </c>
      <c r="I47" t="s">
        <v>3268</v>
      </c>
      <c r="J47" t="s">
        <v>3206</v>
      </c>
    </row>
    <row r="48" spans="1:10" x14ac:dyDescent="0.25">
      <c r="A48" t="s">
        <v>119</v>
      </c>
      <c r="B48" t="s">
        <v>3201</v>
      </c>
      <c r="C48" t="s">
        <v>294</v>
      </c>
      <c r="D48" t="s">
        <v>295</v>
      </c>
      <c r="E48" t="s">
        <v>3062</v>
      </c>
      <c r="F48" t="s">
        <v>3202</v>
      </c>
      <c r="G48" t="s">
        <v>3269</v>
      </c>
      <c r="H48" t="s">
        <v>3252</v>
      </c>
      <c r="I48" t="s">
        <v>3268</v>
      </c>
      <c r="J48" t="s">
        <v>3206</v>
      </c>
    </row>
    <row r="49" spans="1:10" x14ac:dyDescent="0.25">
      <c r="A49" t="s">
        <v>119</v>
      </c>
      <c r="B49" t="s">
        <v>3201</v>
      </c>
      <c r="C49" t="s">
        <v>198</v>
      </c>
      <c r="D49" t="s">
        <v>199</v>
      </c>
      <c r="E49" t="s">
        <v>3052</v>
      </c>
      <c r="F49" t="s">
        <v>3270</v>
      </c>
      <c r="I49" t="s">
        <v>3225</v>
      </c>
      <c r="J49" t="s">
        <v>3206</v>
      </c>
    </row>
    <row r="50" spans="1:10" x14ac:dyDescent="0.25">
      <c r="A50" t="s">
        <v>119</v>
      </c>
      <c r="B50" t="s">
        <v>3201</v>
      </c>
      <c r="C50" t="s">
        <v>198</v>
      </c>
      <c r="D50" t="s">
        <v>199</v>
      </c>
      <c r="E50" t="s">
        <v>3075</v>
      </c>
      <c r="F50" t="s">
        <v>3207</v>
      </c>
      <c r="G50" t="s">
        <v>3271</v>
      </c>
      <c r="H50" t="s">
        <v>3209</v>
      </c>
      <c r="I50" t="s">
        <v>3216</v>
      </c>
      <c r="J50" t="s">
        <v>3206</v>
      </c>
    </row>
    <row r="51" spans="1:10" x14ac:dyDescent="0.25">
      <c r="A51" t="s">
        <v>119</v>
      </c>
      <c r="B51" t="s">
        <v>3201</v>
      </c>
      <c r="C51" t="s">
        <v>198</v>
      </c>
      <c r="D51" t="s">
        <v>199</v>
      </c>
      <c r="E51" t="s">
        <v>3087</v>
      </c>
      <c r="F51" t="s">
        <v>3202</v>
      </c>
      <c r="G51" t="s">
        <v>3272</v>
      </c>
      <c r="H51" t="s">
        <v>3273</v>
      </c>
      <c r="I51" t="s">
        <v>3225</v>
      </c>
      <c r="J51" t="s">
        <v>3206</v>
      </c>
    </row>
    <row r="52" spans="1:10" x14ac:dyDescent="0.25">
      <c r="A52" t="s">
        <v>119</v>
      </c>
      <c r="B52" t="s">
        <v>3201</v>
      </c>
      <c r="C52" t="s">
        <v>198</v>
      </c>
      <c r="D52" t="s">
        <v>199</v>
      </c>
      <c r="E52" t="s">
        <v>3079</v>
      </c>
      <c r="F52" t="s">
        <v>3213</v>
      </c>
      <c r="G52" t="s">
        <v>3259</v>
      </c>
      <c r="H52" t="s">
        <v>3215</v>
      </c>
      <c r="I52" t="s">
        <v>3274</v>
      </c>
      <c r="J52" t="s">
        <v>3206</v>
      </c>
    </row>
    <row r="53" spans="1:10" x14ac:dyDescent="0.25">
      <c r="A53" t="s">
        <v>119</v>
      </c>
      <c r="B53" t="s">
        <v>3201</v>
      </c>
      <c r="C53" t="s">
        <v>236</v>
      </c>
      <c r="D53" t="s">
        <v>237</v>
      </c>
      <c r="E53" t="s">
        <v>3052</v>
      </c>
      <c r="F53" t="s">
        <v>3202</v>
      </c>
      <c r="G53" t="s">
        <v>3204</v>
      </c>
      <c r="H53" t="s">
        <v>3203</v>
      </c>
      <c r="I53" t="s">
        <v>3238</v>
      </c>
      <c r="J53" t="s">
        <v>3206</v>
      </c>
    </row>
    <row r="54" spans="1:10" x14ac:dyDescent="0.25">
      <c r="A54" t="s">
        <v>119</v>
      </c>
      <c r="B54" t="s">
        <v>3201</v>
      </c>
      <c r="C54" t="s">
        <v>198</v>
      </c>
      <c r="D54" t="s">
        <v>199</v>
      </c>
      <c r="E54" t="s">
        <v>3052</v>
      </c>
      <c r="F54" t="s">
        <v>3223</v>
      </c>
      <c r="G54" t="s">
        <v>2892</v>
      </c>
      <c r="H54" t="s">
        <v>3224</v>
      </c>
      <c r="I54" t="s">
        <v>3225</v>
      </c>
      <c r="J54" t="s">
        <v>3206</v>
      </c>
    </row>
    <row r="55" spans="1:10" x14ac:dyDescent="0.25">
      <c r="A55" t="s">
        <v>119</v>
      </c>
      <c r="B55" t="s">
        <v>3201</v>
      </c>
      <c r="C55" t="s">
        <v>294</v>
      </c>
      <c r="D55" t="s">
        <v>295</v>
      </c>
      <c r="E55" t="s">
        <v>3059</v>
      </c>
      <c r="F55" t="s">
        <v>3207</v>
      </c>
      <c r="G55" t="s">
        <v>3226</v>
      </c>
      <c r="H55" t="s">
        <v>3209</v>
      </c>
      <c r="I55" t="s">
        <v>1317</v>
      </c>
      <c r="J55" t="s">
        <v>3206</v>
      </c>
    </row>
    <row r="56" spans="1:10" x14ac:dyDescent="0.25">
      <c r="A56" t="s">
        <v>119</v>
      </c>
      <c r="B56" t="s">
        <v>3201</v>
      </c>
      <c r="C56" t="s">
        <v>198</v>
      </c>
      <c r="D56" t="s">
        <v>199</v>
      </c>
      <c r="E56" t="s">
        <v>3059</v>
      </c>
      <c r="F56" t="s">
        <v>3207</v>
      </c>
      <c r="G56" t="s">
        <v>3275</v>
      </c>
      <c r="H56" t="s">
        <v>3209</v>
      </c>
      <c r="I56" t="s">
        <v>3212</v>
      </c>
      <c r="J56" t="s">
        <v>3206</v>
      </c>
    </row>
    <row r="57" spans="1:10" x14ac:dyDescent="0.25">
      <c r="A57" t="s">
        <v>119</v>
      </c>
      <c r="B57" t="s">
        <v>3201</v>
      </c>
      <c r="C57" t="s">
        <v>198</v>
      </c>
      <c r="D57" t="s">
        <v>199</v>
      </c>
      <c r="E57" t="s">
        <v>3049</v>
      </c>
      <c r="F57" t="s">
        <v>3223</v>
      </c>
      <c r="G57" t="s">
        <v>2892</v>
      </c>
      <c r="H57" t="s">
        <v>3224</v>
      </c>
      <c r="I57" t="s">
        <v>3225</v>
      </c>
      <c r="J57" t="s">
        <v>3206</v>
      </c>
    </row>
    <row r="58" spans="1:10" x14ac:dyDescent="0.25">
      <c r="A58" t="s">
        <v>119</v>
      </c>
      <c r="B58" t="s">
        <v>3201</v>
      </c>
      <c r="C58" t="s">
        <v>294</v>
      </c>
      <c r="D58" t="s">
        <v>295</v>
      </c>
      <c r="E58" t="s">
        <v>3059</v>
      </c>
      <c r="F58" t="s">
        <v>3207</v>
      </c>
      <c r="G58" t="s">
        <v>3266</v>
      </c>
      <c r="H58" t="s">
        <v>3209</v>
      </c>
      <c r="I58" s="1"/>
      <c r="J58" t="s">
        <v>3206</v>
      </c>
    </row>
    <row r="59" spans="1:10" x14ac:dyDescent="0.25">
      <c r="A59" t="s">
        <v>119</v>
      </c>
      <c r="B59" t="s">
        <v>3201</v>
      </c>
      <c r="C59" t="s">
        <v>198</v>
      </c>
      <c r="D59" t="s">
        <v>199</v>
      </c>
      <c r="E59" t="s">
        <v>3059</v>
      </c>
      <c r="F59" t="s">
        <v>3207</v>
      </c>
      <c r="G59" t="s">
        <v>3239</v>
      </c>
      <c r="H59" t="s">
        <v>3209</v>
      </c>
      <c r="I59" t="s">
        <v>3212</v>
      </c>
      <c r="J59" t="s">
        <v>3206</v>
      </c>
    </row>
    <row r="60" spans="1:10" x14ac:dyDescent="0.25">
      <c r="A60" t="s">
        <v>119</v>
      </c>
      <c r="B60" t="s">
        <v>3201</v>
      </c>
      <c r="C60" t="s">
        <v>198</v>
      </c>
      <c r="D60" t="s">
        <v>199</v>
      </c>
      <c r="E60" t="s">
        <v>3056</v>
      </c>
      <c r="F60" t="s">
        <v>3202</v>
      </c>
      <c r="G60" t="s">
        <v>3264</v>
      </c>
      <c r="H60" t="s">
        <v>3276</v>
      </c>
      <c r="I60" t="s">
        <v>3235</v>
      </c>
      <c r="J60" t="s">
        <v>3206</v>
      </c>
    </row>
    <row r="61" spans="1:10" x14ac:dyDescent="0.25">
      <c r="A61" t="s">
        <v>119</v>
      </c>
      <c r="B61" t="s">
        <v>3201</v>
      </c>
      <c r="C61" t="s">
        <v>294</v>
      </c>
      <c r="D61" t="s">
        <v>295</v>
      </c>
      <c r="E61" t="s">
        <v>3059</v>
      </c>
      <c r="F61" t="s">
        <v>3207</v>
      </c>
      <c r="G61" t="s">
        <v>3232</v>
      </c>
      <c r="H61" t="s">
        <v>3209</v>
      </c>
      <c r="I61" t="s">
        <v>1317</v>
      </c>
      <c r="J61" t="s">
        <v>3206</v>
      </c>
    </row>
    <row r="62" spans="1:10" x14ac:dyDescent="0.25">
      <c r="A62" t="s">
        <v>119</v>
      </c>
      <c r="B62" t="s">
        <v>3201</v>
      </c>
      <c r="C62" t="s">
        <v>198</v>
      </c>
      <c r="D62" t="s">
        <v>199</v>
      </c>
      <c r="E62" t="s">
        <v>3059</v>
      </c>
      <c r="F62" t="s">
        <v>3207</v>
      </c>
      <c r="G62" t="s">
        <v>3275</v>
      </c>
      <c r="H62" t="s">
        <v>3209</v>
      </c>
      <c r="I62" s="1"/>
      <c r="J62" t="s">
        <v>3206</v>
      </c>
    </row>
    <row r="63" spans="1:10" x14ac:dyDescent="0.25">
      <c r="A63" t="s">
        <v>119</v>
      </c>
      <c r="B63" t="s">
        <v>3201</v>
      </c>
      <c r="C63" t="s">
        <v>294</v>
      </c>
      <c r="D63" t="s">
        <v>295</v>
      </c>
      <c r="E63" t="s">
        <v>3056</v>
      </c>
      <c r="F63" t="s">
        <v>3207</v>
      </c>
      <c r="G63" t="s">
        <v>3277</v>
      </c>
      <c r="H63" t="s">
        <v>3209</v>
      </c>
      <c r="I63" t="s">
        <v>3244</v>
      </c>
      <c r="J63" t="s">
        <v>3206</v>
      </c>
    </row>
    <row r="64" spans="1:10" x14ac:dyDescent="0.25">
      <c r="A64" t="s">
        <v>119</v>
      </c>
      <c r="B64" t="s">
        <v>3201</v>
      </c>
      <c r="C64" t="s">
        <v>294</v>
      </c>
      <c r="D64" t="s">
        <v>295</v>
      </c>
      <c r="E64" t="s">
        <v>3059</v>
      </c>
      <c r="F64" t="s">
        <v>3207</v>
      </c>
      <c r="G64" t="s">
        <v>3248</v>
      </c>
      <c r="H64" t="s">
        <v>3209</v>
      </c>
      <c r="I64" t="s">
        <v>1317</v>
      </c>
      <c r="J64" t="s">
        <v>3206</v>
      </c>
    </row>
    <row r="65" spans="1:10" x14ac:dyDescent="0.25">
      <c r="A65" t="s">
        <v>119</v>
      </c>
      <c r="B65" t="s">
        <v>3201</v>
      </c>
      <c r="C65" t="s">
        <v>236</v>
      </c>
      <c r="D65" t="s">
        <v>237</v>
      </c>
      <c r="E65" t="s">
        <v>3059</v>
      </c>
      <c r="F65" t="s">
        <v>3207</v>
      </c>
      <c r="G65" t="s">
        <v>3230</v>
      </c>
      <c r="H65" t="s">
        <v>3209</v>
      </c>
      <c r="I65" t="s">
        <v>3278</v>
      </c>
      <c r="J65" t="s">
        <v>3206</v>
      </c>
    </row>
    <row r="66" spans="1:10" x14ac:dyDescent="0.25">
      <c r="A66" t="s">
        <v>119</v>
      </c>
      <c r="B66" t="s">
        <v>3201</v>
      </c>
      <c r="C66" t="s">
        <v>198</v>
      </c>
      <c r="D66" t="s">
        <v>199</v>
      </c>
      <c r="E66" t="s">
        <v>3075</v>
      </c>
      <c r="F66" t="s">
        <v>3207</v>
      </c>
      <c r="G66" t="s">
        <v>3279</v>
      </c>
      <c r="H66" t="s">
        <v>3209</v>
      </c>
      <c r="I66" t="s">
        <v>3216</v>
      </c>
      <c r="J66" t="s">
        <v>3206</v>
      </c>
    </row>
    <row r="67" spans="1:10" x14ac:dyDescent="0.25">
      <c r="A67" t="s">
        <v>119</v>
      </c>
      <c r="B67" t="s">
        <v>3201</v>
      </c>
      <c r="C67" t="s">
        <v>236</v>
      </c>
      <c r="D67" t="s">
        <v>237</v>
      </c>
      <c r="E67" t="s">
        <v>3087</v>
      </c>
      <c r="F67" t="s">
        <v>3202</v>
      </c>
      <c r="G67" t="s">
        <v>3237</v>
      </c>
      <c r="H67" t="s">
        <v>3236</v>
      </c>
      <c r="I67" t="s">
        <v>3205</v>
      </c>
      <c r="J67" t="s">
        <v>3206</v>
      </c>
    </row>
    <row r="68" spans="1:10" x14ac:dyDescent="0.25">
      <c r="A68" t="s">
        <v>119</v>
      </c>
      <c r="B68" t="s">
        <v>3201</v>
      </c>
      <c r="C68" t="s">
        <v>236</v>
      </c>
      <c r="D68" t="s">
        <v>237</v>
      </c>
      <c r="E68" t="s">
        <v>3052</v>
      </c>
      <c r="F68" t="s">
        <v>3202</v>
      </c>
      <c r="G68" t="s">
        <v>3237</v>
      </c>
      <c r="H68" t="s">
        <v>3236</v>
      </c>
      <c r="I68" t="s">
        <v>3205</v>
      </c>
      <c r="J68" t="s">
        <v>3206</v>
      </c>
    </row>
    <row r="69" spans="1:10" x14ac:dyDescent="0.25">
      <c r="A69" t="s">
        <v>119</v>
      </c>
      <c r="B69" t="s">
        <v>3201</v>
      </c>
      <c r="C69" t="s">
        <v>294</v>
      </c>
      <c r="D69" t="s">
        <v>295</v>
      </c>
      <c r="E69" t="s">
        <v>3056</v>
      </c>
      <c r="F69" t="s">
        <v>3207</v>
      </c>
      <c r="G69" t="s">
        <v>3262</v>
      </c>
      <c r="H69" t="s">
        <v>3209</v>
      </c>
      <c r="I69" t="s">
        <v>3244</v>
      </c>
      <c r="J69" t="s">
        <v>3206</v>
      </c>
    </row>
    <row r="70" spans="1:10" x14ac:dyDescent="0.25">
      <c r="A70" t="s">
        <v>119</v>
      </c>
      <c r="B70" t="s">
        <v>3201</v>
      </c>
      <c r="C70" t="s">
        <v>294</v>
      </c>
      <c r="D70" t="s">
        <v>295</v>
      </c>
      <c r="E70" t="s">
        <v>3056</v>
      </c>
      <c r="F70" t="s">
        <v>3207</v>
      </c>
      <c r="G70" t="s">
        <v>3266</v>
      </c>
      <c r="H70" t="s">
        <v>3209</v>
      </c>
      <c r="I70" t="s">
        <v>3244</v>
      </c>
      <c r="J70" t="s">
        <v>3206</v>
      </c>
    </row>
    <row r="71" spans="1:10" x14ac:dyDescent="0.25">
      <c r="A71" t="s">
        <v>119</v>
      </c>
      <c r="B71" t="s">
        <v>3201</v>
      </c>
      <c r="C71" t="s">
        <v>294</v>
      </c>
      <c r="D71" t="s">
        <v>295</v>
      </c>
      <c r="E71" t="s">
        <v>3059</v>
      </c>
      <c r="F71" t="s">
        <v>3207</v>
      </c>
      <c r="G71" t="s">
        <v>3262</v>
      </c>
      <c r="H71" t="s">
        <v>3209</v>
      </c>
      <c r="I71" t="s">
        <v>1317</v>
      </c>
      <c r="J71" t="s">
        <v>3206</v>
      </c>
    </row>
    <row r="72" spans="1:10" x14ac:dyDescent="0.25">
      <c r="A72" t="s">
        <v>119</v>
      </c>
      <c r="B72" t="s">
        <v>3201</v>
      </c>
      <c r="C72" t="s">
        <v>198</v>
      </c>
      <c r="D72" t="s">
        <v>199</v>
      </c>
      <c r="E72" t="s">
        <v>3082</v>
      </c>
      <c r="F72" t="s">
        <v>3207</v>
      </c>
      <c r="G72" t="s">
        <v>3280</v>
      </c>
      <c r="H72" t="s">
        <v>3209</v>
      </c>
      <c r="I72" t="s">
        <v>516</v>
      </c>
      <c r="J72" t="s">
        <v>3206</v>
      </c>
    </row>
  </sheetData>
  <phoneticPr fontId="2" type="noConversion"/>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H91"/>
  <sheetViews>
    <sheetView workbookViewId="0"/>
  </sheetViews>
  <sheetFormatPr defaultColWidth="9" defaultRowHeight="14" x14ac:dyDescent="0.25"/>
  <sheetData>
    <row r="1" spans="1:60" x14ac:dyDescent="0.25">
      <c r="A1" t="s">
        <v>79</v>
      </c>
      <c r="B1" t="s">
        <v>0</v>
      </c>
      <c r="C1" t="s">
        <v>80</v>
      </c>
      <c r="D1" t="s">
        <v>81</v>
      </c>
      <c r="E1" t="s">
        <v>3039</v>
      </c>
      <c r="F1" t="s">
        <v>3281</v>
      </c>
      <c r="G1" t="s">
        <v>83</v>
      </c>
      <c r="H1" t="s">
        <v>82</v>
      </c>
      <c r="I1" t="s">
        <v>96</v>
      </c>
      <c r="J1" t="s">
        <v>3282</v>
      </c>
      <c r="K1" t="s">
        <v>116</v>
      </c>
      <c r="L1" t="s">
        <v>2990</v>
      </c>
      <c r="M1" t="s">
        <v>3283</v>
      </c>
      <c r="N1" t="s">
        <v>117</v>
      </c>
      <c r="O1" t="s">
        <v>89</v>
      </c>
      <c r="P1" t="s">
        <v>3284</v>
      </c>
      <c r="Q1" t="s">
        <v>3285</v>
      </c>
      <c r="R1" t="s">
        <v>3286</v>
      </c>
      <c r="S1" t="s">
        <v>3287</v>
      </c>
      <c r="T1" t="s">
        <v>100</v>
      </c>
      <c r="U1" t="s">
        <v>3288</v>
      </c>
      <c r="V1" t="s">
        <v>3289</v>
      </c>
      <c r="W1" t="s">
        <v>3290</v>
      </c>
      <c r="X1" t="s">
        <v>3291</v>
      </c>
      <c r="Y1" t="s">
        <v>3292</v>
      </c>
      <c r="Z1" t="s">
        <v>3293</v>
      </c>
      <c r="AA1" t="s">
        <v>3294</v>
      </c>
      <c r="AB1" t="s">
        <v>3295</v>
      </c>
      <c r="AC1" t="s">
        <v>3296</v>
      </c>
      <c r="AD1" t="s">
        <v>3297</v>
      </c>
      <c r="AE1" t="s">
        <v>3298</v>
      </c>
      <c r="AF1" t="s">
        <v>3299</v>
      </c>
      <c r="AG1" t="s">
        <v>3300</v>
      </c>
      <c r="AH1" t="s">
        <v>3301</v>
      </c>
      <c r="AI1" t="s">
        <v>3302</v>
      </c>
      <c r="AJ1" t="s">
        <v>3303</v>
      </c>
      <c r="AK1" t="s">
        <v>3304</v>
      </c>
      <c r="AL1" t="s">
        <v>3305</v>
      </c>
      <c r="AM1" t="s">
        <v>3306</v>
      </c>
      <c r="AN1" t="s">
        <v>3307</v>
      </c>
      <c r="AO1" t="s">
        <v>3308</v>
      </c>
      <c r="AP1" t="s">
        <v>3309</v>
      </c>
      <c r="AQ1" t="s">
        <v>3310</v>
      </c>
      <c r="AR1" t="s">
        <v>3311</v>
      </c>
      <c r="AS1" t="s">
        <v>3312</v>
      </c>
      <c r="AT1" t="s">
        <v>3313</v>
      </c>
      <c r="AU1" t="s">
        <v>3314</v>
      </c>
      <c r="AV1" t="s">
        <v>3315</v>
      </c>
      <c r="AW1" t="s">
        <v>3316</v>
      </c>
      <c r="AX1" t="s">
        <v>3317</v>
      </c>
      <c r="AY1" t="s">
        <v>3318</v>
      </c>
      <c r="AZ1" t="s">
        <v>3319</v>
      </c>
      <c r="BA1" t="s">
        <v>3320</v>
      </c>
      <c r="BB1" t="s">
        <v>3321</v>
      </c>
      <c r="BC1" t="s">
        <v>3322</v>
      </c>
      <c r="BD1" t="s">
        <v>3323</v>
      </c>
      <c r="BE1" t="s">
        <v>3324</v>
      </c>
      <c r="BF1" t="s">
        <v>3325</v>
      </c>
      <c r="BG1" t="s">
        <v>3326</v>
      </c>
      <c r="BH1" t="s">
        <v>3047</v>
      </c>
    </row>
    <row r="2" spans="1:60" x14ac:dyDescent="0.25">
      <c r="A2" t="s">
        <v>119</v>
      </c>
      <c r="B2" t="s">
        <v>3327</v>
      </c>
      <c r="C2" t="s">
        <v>179</v>
      </c>
      <c r="D2" t="s">
        <v>180</v>
      </c>
      <c r="E2" t="s">
        <v>3079</v>
      </c>
      <c r="F2" t="s">
        <v>3328</v>
      </c>
      <c r="G2" t="s">
        <v>3329</v>
      </c>
      <c r="H2" t="s">
        <v>181</v>
      </c>
      <c r="K2" t="s">
        <v>196</v>
      </c>
      <c r="L2" t="s">
        <v>3330</v>
      </c>
      <c r="M2" t="s">
        <v>2912</v>
      </c>
      <c r="N2" t="s">
        <v>197</v>
      </c>
      <c r="O2" t="s">
        <v>130</v>
      </c>
      <c r="P2" t="s">
        <v>433</v>
      </c>
      <c r="Q2" t="s">
        <v>355</v>
      </c>
      <c r="S2" t="s">
        <v>355</v>
      </c>
      <c r="V2" t="s">
        <v>355</v>
      </c>
      <c r="X2" t="s">
        <v>355</v>
      </c>
      <c r="Z2" t="s">
        <v>355</v>
      </c>
      <c r="AB2" t="s">
        <v>355</v>
      </c>
      <c r="AD2" t="s">
        <v>355</v>
      </c>
      <c r="AF2" t="s">
        <v>355</v>
      </c>
      <c r="AH2" t="s">
        <v>355</v>
      </c>
      <c r="AJ2" t="s">
        <v>355</v>
      </c>
      <c r="AK2" t="s">
        <v>433</v>
      </c>
      <c r="AL2" t="s">
        <v>433</v>
      </c>
      <c r="AM2" t="s">
        <v>433</v>
      </c>
      <c r="AN2" t="s">
        <v>433</v>
      </c>
      <c r="AO2" t="s">
        <v>433</v>
      </c>
      <c r="AP2" t="s">
        <v>433</v>
      </c>
      <c r="AV2" t="s">
        <v>433</v>
      </c>
      <c r="BB2" t="s">
        <v>433</v>
      </c>
      <c r="BH2" t="s">
        <v>3331</v>
      </c>
    </row>
    <row r="3" spans="1:60" x14ac:dyDescent="0.25">
      <c r="A3" t="s">
        <v>119</v>
      </c>
      <c r="B3" t="s">
        <v>3327</v>
      </c>
      <c r="C3" t="s">
        <v>236</v>
      </c>
      <c r="D3" t="s">
        <v>237</v>
      </c>
      <c r="E3" t="s">
        <v>3079</v>
      </c>
      <c r="F3" t="s">
        <v>3332</v>
      </c>
      <c r="G3" t="s">
        <v>3333</v>
      </c>
      <c r="H3" t="s">
        <v>238</v>
      </c>
      <c r="K3" t="s">
        <v>250</v>
      </c>
      <c r="L3" t="s">
        <v>3334</v>
      </c>
      <c r="M3" t="s">
        <v>2912</v>
      </c>
      <c r="N3" t="s">
        <v>251</v>
      </c>
      <c r="O3" t="s">
        <v>130</v>
      </c>
      <c r="P3" t="s">
        <v>433</v>
      </c>
      <c r="Q3" t="s">
        <v>355</v>
      </c>
      <c r="S3" t="s">
        <v>355</v>
      </c>
      <c r="T3" t="s">
        <v>3335</v>
      </c>
      <c r="V3" t="s">
        <v>355</v>
      </c>
      <c r="X3" t="s">
        <v>355</v>
      </c>
      <c r="Z3" t="s">
        <v>355</v>
      </c>
      <c r="AB3" t="s">
        <v>355</v>
      </c>
      <c r="AD3" t="s">
        <v>355</v>
      </c>
      <c r="AF3" t="s">
        <v>355</v>
      </c>
      <c r="AH3" t="s">
        <v>355</v>
      </c>
      <c r="AJ3" t="s">
        <v>355</v>
      </c>
      <c r="AK3" t="s">
        <v>2211</v>
      </c>
      <c r="AL3" t="s">
        <v>2211</v>
      </c>
      <c r="AM3" t="s">
        <v>2211</v>
      </c>
      <c r="AN3" t="s">
        <v>2211</v>
      </c>
      <c r="AO3" t="s">
        <v>2211</v>
      </c>
      <c r="AP3" t="s">
        <v>433</v>
      </c>
      <c r="AV3" t="s">
        <v>433</v>
      </c>
      <c r="BB3" t="s">
        <v>433</v>
      </c>
      <c r="BH3" t="s">
        <v>3331</v>
      </c>
    </row>
    <row r="4" spans="1:60" x14ac:dyDescent="0.25">
      <c r="A4" t="s">
        <v>119</v>
      </c>
      <c r="B4" t="s">
        <v>3327</v>
      </c>
      <c r="C4" t="s">
        <v>179</v>
      </c>
      <c r="D4" t="s">
        <v>180</v>
      </c>
      <c r="E4" t="s">
        <v>3087</v>
      </c>
      <c r="F4" t="s">
        <v>1921</v>
      </c>
      <c r="H4" t="s">
        <v>181</v>
      </c>
      <c r="K4" t="s">
        <v>3336</v>
      </c>
      <c r="L4" t="s">
        <v>3330</v>
      </c>
      <c r="M4" t="s">
        <v>3337</v>
      </c>
      <c r="N4" t="s">
        <v>197</v>
      </c>
      <c r="O4" t="s">
        <v>130</v>
      </c>
      <c r="P4" t="s">
        <v>433</v>
      </c>
      <c r="Q4" t="s">
        <v>355</v>
      </c>
      <c r="S4" t="s">
        <v>355</v>
      </c>
      <c r="V4" t="s">
        <v>355</v>
      </c>
      <c r="X4" t="s">
        <v>355</v>
      </c>
      <c r="Z4" t="s">
        <v>355</v>
      </c>
      <c r="AB4" t="s">
        <v>355</v>
      </c>
      <c r="AD4" t="s">
        <v>355</v>
      </c>
      <c r="AF4" t="s">
        <v>355</v>
      </c>
      <c r="AH4" t="s">
        <v>355</v>
      </c>
      <c r="AJ4" t="s">
        <v>355</v>
      </c>
      <c r="AP4" t="s">
        <v>433</v>
      </c>
      <c r="AV4" t="s">
        <v>433</v>
      </c>
      <c r="BB4" t="s">
        <v>433</v>
      </c>
      <c r="BH4" t="s">
        <v>3331</v>
      </c>
    </row>
    <row r="5" spans="1:60" x14ac:dyDescent="0.25">
      <c r="A5" t="s">
        <v>119</v>
      </c>
      <c r="B5" t="s">
        <v>3327</v>
      </c>
      <c r="C5" t="s">
        <v>121</v>
      </c>
      <c r="D5" t="s">
        <v>122</v>
      </c>
      <c r="E5" t="s">
        <v>3100</v>
      </c>
      <c r="F5" t="s">
        <v>3338</v>
      </c>
      <c r="G5" t="s">
        <v>3339</v>
      </c>
      <c r="H5" t="s">
        <v>123</v>
      </c>
      <c r="I5" t="s">
        <v>137</v>
      </c>
      <c r="K5" t="s">
        <v>3340</v>
      </c>
      <c r="L5" t="s">
        <v>3341</v>
      </c>
      <c r="M5" t="s">
        <v>3342</v>
      </c>
      <c r="N5" t="s">
        <v>3343</v>
      </c>
      <c r="O5" t="s">
        <v>130</v>
      </c>
      <c r="P5" t="s">
        <v>433</v>
      </c>
      <c r="Q5" t="s">
        <v>355</v>
      </c>
      <c r="S5" t="s">
        <v>355</v>
      </c>
      <c r="T5" t="s">
        <v>3344</v>
      </c>
      <c r="V5" t="s">
        <v>355</v>
      </c>
      <c r="X5" t="s">
        <v>355</v>
      </c>
      <c r="Z5" t="s">
        <v>355</v>
      </c>
      <c r="AB5" t="s">
        <v>355</v>
      </c>
      <c r="AD5" t="s">
        <v>355</v>
      </c>
      <c r="AF5" t="s">
        <v>355</v>
      </c>
      <c r="AH5" t="s">
        <v>355</v>
      </c>
      <c r="AJ5" t="s">
        <v>355</v>
      </c>
      <c r="AK5" t="s">
        <v>433</v>
      </c>
      <c r="AL5" t="s">
        <v>433</v>
      </c>
      <c r="AM5" t="s">
        <v>433</v>
      </c>
      <c r="AN5" t="s">
        <v>433</v>
      </c>
      <c r="AO5" t="s">
        <v>433</v>
      </c>
      <c r="AP5" t="s">
        <v>433</v>
      </c>
      <c r="AV5" t="s">
        <v>433</v>
      </c>
      <c r="BB5" t="s">
        <v>433</v>
      </c>
      <c r="BH5" t="s">
        <v>3331</v>
      </c>
    </row>
    <row r="6" spans="1:60" x14ac:dyDescent="0.25">
      <c r="A6" t="s">
        <v>119</v>
      </c>
      <c r="B6" t="s">
        <v>3327</v>
      </c>
      <c r="C6" t="s">
        <v>198</v>
      </c>
      <c r="D6" t="s">
        <v>199</v>
      </c>
      <c r="E6" t="s">
        <v>3100</v>
      </c>
      <c r="F6" t="s">
        <v>3345</v>
      </c>
      <c r="H6" t="s">
        <v>200</v>
      </c>
      <c r="K6" t="s">
        <v>3346</v>
      </c>
      <c r="L6" t="s">
        <v>3347</v>
      </c>
      <c r="M6" t="s">
        <v>3342</v>
      </c>
      <c r="N6" t="s">
        <v>217</v>
      </c>
      <c r="O6" t="s">
        <v>130</v>
      </c>
      <c r="P6" t="s">
        <v>433</v>
      </c>
      <c r="Q6" t="s">
        <v>355</v>
      </c>
      <c r="S6" t="s">
        <v>355</v>
      </c>
      <c r="V6" t="s">
        <v>355</v>
      </c>
      <c r="X6" t="s">
        <v>355</v>
      </c>
      <c r="Z6" t="s">
        <v>355</v>
      </c>
      <c r="AB6" t="s">
        <v>355</v>
      </c>
      <c r="AD6" t="s">
        <v>355</v>
      </c>
      <c r="AF6" t="s">
        <v>355</v>
      </c>
      <c r="AH6" t="s">
        <v>355</v>
      </c>
      <c r="AJ6" t="s">
        <v>355</v>
      </c>
      <c r="AK6" t="s">
        <v>3348</v>
      </c>
      <c r="AL6" t="s">
        <v>3348</v>
      </c>
      <c r="AM6" t="s">
        <v>3348</v>
      </c>
      <c r="AN6" t="s">
        <v>3348</v>
      </c>
      <c r="AO6" t="s">
        <v>3348</v>
      </c>
      <c r="AP6" t="s">
        <v>433</v>
      </c>
      <c r="AV6" t="s">
        <v>433</v>
      </c>
      <c r="BB6" t="s">
        <v>433</v>
      </c>
      <c r="BH6" t="s">
        <v>3331</v>
      </c>
    </row>
    <row r="7" spans="1:60" x14ac:dyDescent="0.25">
      <c r="A7" t="s">
        <v>119</v>
      </c>
      <c r="B7" t="s">
        <v>3327</v>
      </c>
      <c r="C7" t="s">
        <v>156</v>
      </c>
      <c r="D7" t="s">
        <v>157</v>
      </c>
      <c r="E7" t="s">
        <v>3075</v>
      </c>
      <c r="F7" t="s">
        <v>3349</v>
      </c>
      <c r="G7" t="s">
        <v>3350</v>
      </c>
      <c r="H7" t="s">
        <v>158</v>
      </c>
      <c r="K7" t="s">
        <v>177</v>
      </c>
      <c r="L7" t="s">
        <v>2663</v>
      </c>
      <c r="M7" t="s">
        <v>3342</v>
      </c>
      <c r="N7" t="s">
        <v>178</v>
      </c>
      <c r="O7" t="s">
        <v>130</v>
      </c>
      <c r="Q7" t="s">
        <v>355</v>
      </c>
      <c r="S7" t="s">
        <v>355</v>
      </c>
      <c r="T7" t="s">
        <v>167</v>
      </c>
      <c r="V7" t="s">
        <v>355</v>
      </c>
      <c r="X7" t="s">
        <v>355</v>
      </c>
      <c r="Z7" t="s">
        <v>355</v>
      </c>
      <c r="AB7" t="s">
        <v>355</v>
      </c>
      <c r="AD7" t="s">
        <v>355</v>
      </c>
      <c r="AF7" t="s">
        <v>355</v>
      </c>
      <c r="AH7" t="s">
        <v>355</v>
      </c>
      <c r="AJ7" t="s">
        <v>355</v>
      </c>
      <c r="AK7" t="s">
        <v>2174</v>
      </c>
      <c r="AL7" t="s">
        <v>2174</v>
      </c>
      <c r="AM7" t="s">
        <v>2126</v>
      </c>
      <c r="AN7" t="s">
        <v>2174</v>
      </c>
      <c r="AO7" t="s">
        <v>2126</v>
      </c>
      <c r="AP7" t="s">
        <v>433</v>
      </c>
      <c r="AV7" t="s">
        <v>433</v>
      </c>
      <c r="BB7" t="s">
        <v>433</v>
      </c>
      <c r="BH7" t="s">
        <v>3331</v>
      </c>
    </row>
    <row r="8" spans="1:60" x14ac:dyDescent="0.25">
      <c r="A8" t="s">
        <v>119</v>
      </c>
      <c r="B8" t="s">
        <v>3327</v>
      </c>
      <c r="C8" t="s">
        <v>253</v>
      </c>
      <c r="D8" t="s">
        <v>254</v>
      </c>
      <c r="E8" t="s">
        <v>3075</v>
      </c>
      <c r="F8" t="s">
        <v>3351</v>
      </c>
      <c r="G8" t="s">
        <v>3352</v>
      </c>
      <c r="H8" t="s">
        <v>255</v>
      </c>
      <c r="I8" t="s">
        <v>260</v>
      </c>
      <c r="K8" t="s">
        <v>269</v>
      </c>
      <c r="L8" t="s">
        <v>263</v>
      </c>
      <c r="M8" t="s">
        <v>2912</v>
      </c>
      <c r="N8" t="s">
        <v>270</v>
      </c>
      <c r="O8" t="s">
        <v>130</v>
      </c>
      <c r="P8" t="s">
        <v>433</v>
      </c>
      <c r="Q8" t="s">
        <v>355</v>
      </c>
      <c r="S8" t="s">
        <v>355</v>
      </c>
      <c r="T8" t="s">
        <v>3353</v>
      </c>
      <c r="V8" t="s">
        <v>355</v>
      </c>
      <c r="X8" t="s">
        <v>355</v>
      </c>
      <c r="Z8" t="s">
        <v>355</v>
      </c>
      <c r="AB8" t="s">
        <v>355</v>
      </c>
      <c r="AD8" t="s">
        <v>355</v>
      </c>
      <c r="AF8" t="s">
        <v>355</v>
      </c>
      <c r="AH8" t="s">
        <v>355</v>
      </c>
      <c r="AJ8" t="s">
        <v>355</v>
      </c>
      <c r="AK8" t="s">
        <v>3354</v>
      </c>
      <c r="AL8" t="s">
        <v>3354</v>
      </c>
      <c r="AM8" t="s">
        <v>3354</v>
      </c>
      <c r="AN8" t="s">
        <v>3354</v>
      </c>
      <c r="AO8" t="s">
        <v>3354</v>
      </c>
      <c r="AP8" t="s">
        <v>433</v>
      </c>
      <c r="AV8" t="s">
        <v>433</v>
      </c>
      <c r="BB8" t="s">
        <v>433</v>
      </c>
      <c r="BH8" t="s">
        <v>3331</v>
      </c>
    </row>
    <row r="9" spans="1:60" x14ac:dyDescent="0.25">
      <c r="A9" t="s">
        <v>119</v>
      </c>
      <c r="B9" t="s">
        <v>3327</v>
      </c>
      <c r="C9" t="s">
        <v>121</v>
      </c>
      <c r="D9" t="s">
        <v>122</v>
      </c>
      <c r="E9" t="s">
        <v>3056</v>
      </c>
      <c r="F9" t="s">
        <v>3229</v>
      </c>
      <c r="G9" t="s">
        <v>3339</v>
      </c>
      <c r="H9" t="s">
        <v>123</v>
      </c>
      <c r="I9" t="s">
        <v>137</v>
      </c>
      <c r="K9" t="s">
        <v>154</v>
      </c>
      <c r="L9" t="s">
        <v>3355</v>
      </c>
      <c r="M9" t="s">
        <v>3342</v>
      </c>
      <c r="N9" t="s">
        <v>3343</v>
      </c>
      <c r="O9" t="s">
        <v>130</v>
      </c>
      <c r="P9" t="s">
        <v>433</v>
      </c>
      <c r="Q9" t="s">
        <v>355</v>
      </c>
      <c r="R9" t="s">
        <v>2183</v>
      </c>
      <c r="S9" t="s">
        <v>130</v>
      </c>
      <c r="T9" t="s">
        <v>3356</v>
      </c>
      <c r="V9" t="s">
        <v>355</v>
      </c>
      <c r="X9" t="s">
        <v>355</v>
      </c>
      <c r="Z9" t="s">
        <v>355</v>
      </c>
      <c r="AB9" t="s">
        <v>355</v>
      </c>
      <c r="AD9" t="s">
        <v>355</v>
      </c>
      <c r="AF9" t="s">
        <v>355</v>
      </c>
      <c r="AH9" t="s">
        <v>355</v>
      </c>
      <c r="AJ9" t="s">
        <v>355</v>
      </c>
      <c r="AK9" t="s">
        <v>3357</v>
      </c>
      <c r="AL9" t="s">
        <v>3357</v>
      </c>
      <c r="AM9" t="s">
        <v>3357</v>
      </c>
      <c r="AN9" t="s">
        <v>3357</v>
      </c>
      <c r="AO9" t="s">
        <v>3357</v>
      </c>
      <c r="AP9" t="s">
        <v>433</v>
      </c>
      <c r="AV9" t="s">
        <v>433</v>
      </c>
      <c r="BB9" t="s">
        <v>433</v>
      </c>
      <c r="BH9" t="s">
        <v>3331</v>
      </c>
    </row>
    <row r="10" spans="1:60" x14ac:dyDescent="0.25">
      <c r="A10" t="s">
        <v>119</v>
      </c>
      <c r="B10" t="s">
        <v>3327</v>
      </c>
      <c r="C10" t="s">
        <v>179</v>
      </c>
      <c r="D10" t="s">
        <v>180</v>
      </c>
      <c r="E10" t="s">
        <v>3129</v>
      </c>
      <c r="F10" t="s">
        <v>3358</v>
      </c>
      <c r="H10" t="s">
        <v>181</v>
      </c>
      <c r="K10" t="s">
        <v>3336</v>
      </c>
      <c r="L10" t="s">
        <v>3330</v>
      </c>
      <c r="M10" t="s">
        <v>3342</v>
      </c>
      <c r="N10" t="s">
        <v>3359</v>
      </c>
      <c r="O10" t="s">
        <v>130</v>
      </c>
      <c r="P10" t="s">
        <v>433</v>
      </c>
      <c r="Q10" t="s">
        <v>355</v>
      </c>
      <c r="S10" t="s">
        <v>355</v>
      </c>
      <c r="V10" t="s">
        <v>355</v>
      </c>
      <c r="X10" t="s">
        <v>355</v>
      </c>
      <c r="Z10" t="s">
        <v>355</v>
      </c>
      <c r="AB10" t="s">
        <v>355</v>
      </c>
      <c r="AD10" t="s">
        <v>355</v>
      </c>
      <c r="AF10" t="s">
        <v>355</v>
      </c>
      <c r="AH10" t="s">
        <v>355</v>
      </c>
      <c r="AJ10" t="s">
        <v>355</v>
      </c>
      <c r="AK10" t="s">
        <v>3038</v>
      </c>
      <c r="AL10" t="s">
        <v>3038</v>
      </c>
      <c r="AM10" t="s">
        <v>3038</v>
      </c>
      <c r="AN10" t="s">
        <v>3038</v>
      </c>
      <c r="AO10" t="s">
        <v>3038</v>
      </c>
      <c r="AP10" t="s">
        <v>433</v>
      </c>
      <c r="AV10" t="s">
        <v>433</v>
      </c>
      <c r="BB10" t="s">
        <v>433</v>
      </c>
      <c r="BH10" t="s">
        <v>3331</v>
      </c>
    </row>
    <row r="11" spans="1:60" x14ac:dyDescent="0.25">
      <c r="A11" t="s">
        <v>119</v>
      </c>
      <c r="B11" t="s">
        <v>3327</v>
      </c>
      <c r="C11" t="s">
        <v>294</v>
      </c>
      <c r="D11" t="s">
        <v>295</v>
      </c>
      <c r="E11" t="s">
        <v>3087</v>
      </c>
      <c r="F11" t="s">
        <v>3360</v>
      </c>
      <c r="H11" t="s">
        <v>296</v>
      </c>
      <c r="K11" t="s">
        <v>309</v>
      </c>
      <c r="L11" t="s">
        <v>3361</v>
      </c>
      <c r="M11" t="s">
        <v>2912</v>
      </c>
      <c r="N11" t="s">
        <v>3362</v>
      </c>
      <c r="O11" t="s">
        <v>130</v>
      </c>
      <c r="P11" t="s">
        <v>433</v>
      </c>
      <c r="Q11" t="s">
        <v>355</v>
      </c>
      <c r="S11" t="s">
        <v>355</v>
      </c>
      <c r="V11" t="s">
        <v>355</v>
      </c>
      <c r="X11" t="s">
        <v>355</v>
      </c>
      <c r="Z11" t="s">
        <v>355</v>
      </c>
      <c r="AB11" t="s">
        <v>355</v>
      </c>
      <c r="AD11" t="s">
        <v>355</v>
      </c>
      <c r="AF11" t="s">
        <v>355</v>
      </c>
      <c r="AH11" t="s">
        <v>355</v>
      </c>
      <c r="AJ11" t="s">
        <v>355</v>
      </c>
      <c r="AP11" t="s">
        <v>433</v>
      </c>
      <c r="AV11" t="s">
        <v>433</v>
      </c>
      <c r="BB11" t="s">
        <v>433</v>
      </c>
      <c r="BH11" t="s">
        <v>3331</v>
      </c>
    </row>
    <row r="12" spans="1:60" x14ac:dyDescent="0.25">
      <c r="A12" t="s">
        <v>119</v>
      </c>
      <c r="B12" t="s">
        <v>3327</v>
      </c>
      <c r="C12" t="s">
        <v>272</v>
      </c>
      <c r="D12" t="s">
        <v>273</v>
      </c>
      <c r="E12" t="s">
        <v>3100</v>
      </c>
      <c r="F12" t="s">
        <v>724</v>
      </c>
      <c r="G12" t="s">
        <v>3363</v>
      </c>
      <c r="H12" t="s">
        <v>274</v>
      </c>
      <c r="I12" t="s">
        <v>2622</v>
      </c>
      <c r="K12" t="s">
        <v>3364</v>
      </c>
      <c r="L12" t="s">
        <v>3365</v>
      </c>
      <c r="M12" t="s">
        <v>2912</v>
      </c>
      <c r="N12" t="s">
        <v>292</v>
      </c>
      <c r="O12" t="s">
        <v>130</v>
      </c>
      <c r="P12" t="s">
        <v>433</v>
      </c>
      <c r="Q12" t="s">
        <v>355</v>
      </c>
      <c r="R12" t="s">
        <v>3366</v>
      </c>
      <c r="S12" t="s">
        <v>130</v>
      </c>
      <c r="T12" t="s">
        <v>2931</v>
      </c>
      <c r="V12" t="s">
        <v>355</v>
      </c>
      <c r="X12" t="s">
        <v>355</v>
      </c>
      <c r="Z12" t="s">
        <v>355</v>
      </c>
      <c r="AB12" t="s">
        <v>355</v>
      </c>
      <c r="AD12" t="s">
        <v>355</v>
      </c>
      <c r="AF12" t="s">
        <v>355</v>
      </c>
      <c r="AH12" t="s">
        <v>355</v>
      </c>
      <c r="AJ12" t="s">
        <v>355</v>
      </c>
      <c r="AK12" t="s">
        <v>3367</v>
      </c>
      <c r="AL12" t="s">
        <v>3367</v>
      </c>
      <c r="AM12" t="s">
        <v>3367</v>
      </c>
      <c r="AN12" t="s">
        <v>3367</v>
      </c>
      <c r="AO12" t="s">
        <v>3367</v>
      </c>
      <c r="AP12" t="s">
        <v>433</v>
      </c>
      <c r="AV12" t="s">
        <v>433</v>
      </c>
      <c r="BB12" t="s">
        <v>433</v>
      </c>
      <c r="BH12" t="s">
        <v>3331</v>
      </c>
    </row>
    <row r="13" spans="1:60" x14ac:dyDescent="0.25">
      <c r="A13" t="s">
        <v>119</v>
      </c>
      <c r="B13" t="s">
        <v>3327</v>
      </c>
      <c r="C13" t="s">
        <v>121</v>
      </c>
      <c r="D13" t="s">
        <v>122</v>
      </c>
      <c r="E13" t="s">
        <v>3062</v>
      </c>
      <c r="F13" t="s">
        <v>3368</v>
      </c>
      <c r="G13" t="s">
        <v>3339</v>
      </c>
      <c r="H13" t="s">
        <v>123</v>
      </c>
      <c r="I13" t="s">
        <v>137</v>
      </c>
      <c r="K13" t="s">
        <v>154</v>
      </c>
      <c r="L13" t="s">
        <v>3355</v>
      </c>
      <c r="M13" t="s">
        <v>3342</v>
      </c>
      <c r="N13" t="s">
        <v>155</v>
      </c>
      <c r="O13" t="s">
        <v>130</v>
      </c>
      <c r="P13" t="s">
        <v>433</v>
      </c>
      <c r="Q13" t="s">
        <v>355</v>
      </c>
      <c r="S13" t="s">
        <v>355</v>
      </c>
      <c r="T13" t="s">
        <v>3369</v>
      </c>
      <c r="V13" t="s">
        <v>355</v>
      </c>
      <c r="X13" t="s">
        <v>355</v>
      </c>
      <c r="Z13" t="s">
        <v>355</v>
      </c>
      <c r="AB13" t="s">
        <v>355</v>
      </c>
      <c r="AD13" t="s">
        <v>355</v>
      </c>
      <c r="AF13" t="s">
        <v>355</v>
      </c>
      <c r="AH13" t="s">
        <v>355</v>
      </c>
      <c r="AJ13" t="s">
        <v>355</v>
      </c>
      <c r="AK13" t="s">
        <v>3370</v>
      </c>
      <c r="AL13" t="s">
        <v>3370</v>
      </c>
      <c r="AM13" t="s">
        <v>3370</v>
      </c>
      <c r="AN13" t="s">
        <v>3370</v>
      </c>
      <c r="AO13" t="s">
        <v>3370</v>
      </c>
      <c r="AP13" t="s">
        <v>433</v>
      </c>
      <c r="AV13" t="s">
        <v>433</v>
      </c>
      <c r="BB13" t="s">
        <v>433</v>
      </c>
      <c r="BH13" t="s">
        <v>3331</v>
      </c>
    </row>
    <row r="14" spans="1:60" x14ac:dyDescent="0.25">
      <c r="A14" t="s">
        <v>119</v>
      </c>
      <c r="B14" t="s">
        <v>3327</v>
      </c>
      <c r="C14" t="s">
        <v>253</v>
      </c>
      <c r="D14" t="s">
        <v>254</v>
      </c>
      <c r="E14" t="s">
        <v>3049</v>
      </c>
      <c r="F14" t="s">
        <v>3371</v>
      </c>
      <c r="H14" t="s">
        <v>255</v>
      </c>
      <c r="K14" t="s">
        <v>269</v>
      </c>
      <c r="L14" t="s">
        <v>3372</v>
      </c>
      <c r="M14" t="s">
        <v>2912</v>
      </c>
      <c r="N14" t="s">
        <v>3373</v>
      </c>
      <c r="O14" t="s">
        <v>130</v>
      </c>
      <c r="P14" t="s">
        <v>433</v>
      </c>
      <c r="Q14" t="s">
        <v>355</v>
      </c>
      <c r="S14" t="s">
        <v>355</v>
      </c>
      <c r="V14" t="s">
        <v>355</v>
      </c>
      <c r="X14" t="s">
        <v>355</v>
      </c>
      <c r="Z14" t="s">
        <v>355</v>
      </c>
      <c r="AB14" t="s">
        <v>355</v>
      </c>
      <c r="AD14" t="s">
        <v>355</v>
      </c>
      <c r="AF14" t="s">
        <v>355</v>
      </c>
      <c r="AH14" t="s">
        <v>355</v>
      </c>
      <c r="AJ14" t="s">
        <v>355</v>
      </c>
      <c r="AP14" t="s">
        <v>433</v>
      </c>
      <c r="AV14" t="s">
        <v>433</v>
      </c>
      <c r="BB14" t="s">
        <v>433</v>
      </c>
      <c r="BH14" t="s">
        <v>3331</v>
      </c>
    </row>
    <row r="15" spans="1:60" x14ac:dyDescent="0.25">
      <c r="A15" t="s">
        <v>119</v>
      </c>
      <c r="B15" t="s">
        <v>3327</v>
      </c>
      <c r="C15" t="s">
        <v>253</v>
      </c>
      <c r="D15" t="s">
        <v>254</v>
      </c>
      <c r="E15" t="s">
        <v>3129</v>
      </c>
      <c r="F15" t="s">
        <v>3374</v>
      </c>
      <c r="H15" t="s">
        <v>255</v>
      </c>
      <c r="K15" t="s">
        <v>269</v>
      </c>
      <c r="L15" t="s">
        <v>263</v>
      </c>
      <c r="M15" t="s">
        <v>2912</v>
      </c>
      <c r="N15" t="s">
        <v>3375</v>
      </c>
      <c r="O15" t="s">
        <v>130</v>
      </c>
      <c r="P15" t="s">
        <v>433</v>
      </c>
      <c r="Q15" t="s">
        <v>355</v>
      </c>
      <c r="S15" t="s">
        <v>355</v>
      </c>
      <c r="V15" t="s">
        <v>355</v>
      </c>
      <c r="X15" t="s">
        <v>355</v>
      </c>
      <c r="Z15" t="s">
        <v>355</v>
      </c>
      <c r="AB15" t="s">
        <v>355</v>
      </c>
      <c r="AD15" t="s">
        <v>355</v>
      </c>
      <c r="AF15" t="s">
        <v>355</v>
      </c>
      <c r="AH15" t="s">
        <v>355</v>
      </c>
      <c r="AJ15" t="s">
        <v>355</v>
      </c>
      <c r="AK15" t="s">
        <v>2216</v>
      </c>
      <c r="AL15" t="s">
        <v>2216</v>
      </c>
      <c r="AM15" t="s">
        <v>2216</v>
      </c>
      <c r="AN15" t="s">
        <v>2216</v>
      </c>
      <c r="AO15" t="s">
        <v>2216</v>
      </c>
      <c r="AP15" t="s">
        <v>433</v>
      </c>
      <c r="AV15" t="s">
        <v>433</v>
      </c>
      <c r="BB15" t="s">
        <v>433</v>
      </c>
      <c r="BH15" t="s">
        <v>3331</v>
      </c>
    </row>
    <row r="16" spans="1:60" x14ac:dyDescent="0.25">
      <c r="A16" t="s">
        <v>119</v>
      </c>
      <c r="B16" t="s">
        <v>3327</v>
      </c>
      <c r="C16" t="s">
        <v>179</v>
      </c>
      <c r="D16" t="s">
        <v>180</v>
      </c>
      <c r="E16" t="s">
        <v>3075</v>
      </c>
      <c r="F16" t="s">
        <v>3247</v>
      </c>
      <c r="G16" t="s">
        <v>3329</v>
      </c>
      <c r="H16" t="s">
        <v>181</v>
      </c>
      <c r="K16" t="s">
        <v>196</v>
      </c>
      <c r="L16" t="s">
        <v>190</v>
      </c>
      <c r="M16" t="s">
        <v>2912</v>
      </c>
      <c r="N16" t="s">
        <v>197</v>
      </c>
      <c r="O16" t="s">
        <v>130</v>
      </c>
      <c r="Q16" t="s">
        <v>355</v>
      </c>
      <c r="S16" t="s">
        <v>355</v>
      </c>
      <c r="V16" t="s">
        <v>355</v>
      </c>
      <c r="X16" t="s">
        <v>355</v>
      </c>
      <c r="Z16" t="s">
        <v>355</v>
      </c>
      <c r="AB16" t="s">
        <v>355</v>
      </c>
      <c r="AD16" t="s">
        <v>355</v>
      </c>
      <c r="AF16" t="s">
        <v>355</v>
      </c>
      <c r="AH16" t="s">
        <v>355</v>
      </c>
      <c r="AJ16" t="s">
        <v>355</v>
      </c>
      <c r="AK16" t="s">
        <v>433</v>
      </c>
      <c r="AL16" t="s">
        <v>433</v>
      </c>
      <c r="AM16" t="s">
        <v>433</v>
      </c>
      <c r="AN16" t="s">
        <v>433</v>
      </c>
      <c r="AO16" t="s">
        <v>433</v>
      </c>
      <c r="AP16" t="s">
        <v>433</v>
      </c>
      <c r="AV16" t="s">
        <v>433</v>
      </c>
      <c r="BB16" t="s">
        <v>433</v>
      </c>
      <c r="BH16" t="s">
        <v>3331</v>
      </c>
    </row>
    <row r="17" spans="1:60" x14ac:dyDescent="0.25">
      <c r="A17" t="s">
        <v>119</v>
      </c>
      <c r="B17" t="s">
        <v>3327</v>
      </c>
      <c r="C17" t="s">
        <v>253</v>
      </c>
      <c r="D17" t="s">
        <v>254</v>
      </c>
      <c r="E17" t="s">
        <v>3148</v>
      </c>
      <c r="F17" t="s">
        <v>3376</v>
      </c>
      <c r="G17" t="s">
        <v>3352</v>
      </c>
      <c r="H17" t="s">
        <v>255</v>
      </c>
      <c r="K17" t="s">
        <v>269</v>
      </c>
      <c r="L17" t="s">
        <v>263</v>
      </c>
      <c r="M17" t="s">
        <v>2912</v>
      </c>
      <c r="N17" t="s">
        <v>270</v>
      </c>
      <c r="O17" t="s">
        <v>130</v>
      </c>
      <c r="Q17" t="s">
        <v>355</v>
      </c>
      <c r="S17" t="s">
        <v>355</v>
      </c>
      <c r="T17" t="s">
        <v>3353</v>
      </c>
      <c r="V17" t="s">
        <v>355</v>
      </c>
      <c r="X17" t="s">
        <v>355</v>
      </c>
      <c r="Z17" t="s">
        <v>355</v>
      </c>
      <c r="AB17" t="s">
        <v>355</v>
      </c>
      <c r="AD17" t="s">
        <v>355</v>
      </c>
      <c r="AF17" t="s">
        <v>355</v>
      </c>
      <c r="AH17" t="s">
        <v>355</v>
      </c>
      <c r="AJ17" t="s">
        <v>355</v>
      </c>
      <c r="AK17" t="s">
        <v>2183</v>
      </c>
      <c r="AL17" t="s">
        <v>2183</v>
      </c>
      <c r="AM17" t="s">
        <v>2183</v>
      </c>
      <c r="AN17" t="s">
        <v>2183</v>
      </c>
      <c r="AO17" t="s">
        <v>433</v>
      </c>
      <c r="AP17" t="s">
        <v>433</v>
      </c>
      <c r="AQ17" t="s">
        <v>433</v>
      </c>
      <c r="AR17" t="s">
        <v>433</v>
      </c>
      <c r="AS17" t="s">
        <v>433</v>
      </c>
      <c r="AT17" t="s">
        <v>433</v>
      </c>
      <c r="AU17" t="s">
        <v>433</v>
      </c>
      <c r="AV17" t="s">
        <v>433</v>
      </c>
      <c r="AW17" t="s">
        <v>433</v>
      </c>
      <c r="AX17" t="s">
        <v>433</v>
      </c>
      <c r="AY17" t="s">
        <v>433</v>
      </c>
      <c r="AZ17" t="s">
        <v>433</v>
      </c>
      <c r="BA17" t="s">
        <v>433</v>
      </c>
      <c r="BB17" t="s">
        <v>433</v>
      </c>
      <c r="BC17" t="s">
        <v>433</v>
      </c>
      <c r="BD17" t="s">
        <v>433</v>
      </c>
      <c r="BE17" t="s">
        <v>433</v>
      </c>
      <c r="BF17" t="s">
        <v>433</v>
      </c>
      <c r="BG17" t="s">
        <v>433</v>
      </c>
      <c r="BH17" t="s">
        <v>3331</v>
      </c>
    </row>
    <row r="18" spans="1:60" x14ac:dyDescent="0.25">
      <c r="A18" t="s">
        <v>119</v>
      </c>
      <c r="B18" t="s">
        <v>3327</v>
      </c>
      <c r="C18" t="s">
        <v>236</v>
      </c>
      <c r="D18" t="s">
        <v>237</v>
      </c>
      <c r="E18" t="s">
        <v>3056</v>
      </c>
      <c r="F18" t="s">
        <v>3244</v>
      </c>
      <c r="G18" t="s">
        <v>3333</v>
      </c>
      <c r="H18" t="s">
        <v>238</v>
      </c>
      <c r="K18" t="s">
        <v>250</v>
      </c>
      <c r="L18" t="s">
        <v>2697</v>
      </c>
      <c r="M18" t="s">
        <v>2912</v>
      </c>
      <c r="N18" t="s">
        <v>251</v>
      </c>
      <c r="O18" t="s">
        <v>130</v>
      </c>
      <c r="P18" t="s">
        <v>433</v>
      </c>
      <c r="Q18" t="s">
        <v>355</v>
      </c>
      <c r="S18" t="s">
        <v>355</v>
      </c>
      <c r="T18" t="s">
        <v>2865</v>
      </c>
      <c r="V18" t="s">
        <v>355</v>
      </c>
      <c r="X18" t="s">
        <v>355</v>
      </c>
      <c r="Z18" t="s">
        <v>355</v>
      </c>
      <c r="AB18" t="s">
        <v>355</v>
      </c>
      <c r="AD18" t="s">
        <v>355</v>
      </c>
      <c r="AF18" t="s">
        <v>355</v>
      </c>
      <c r="AH18" t="s">
        <v>355</v>
      </c>
      <c r="AJ18" t="s">
        <v>355</v>
      </c>
      <c r="AK18" t="s">
        <v>3377</v>
      </c>
      <c r="AL18" t="s">
        <v>3377</v>
      </c>
      <c r="AM18" t="s">
        <v>3377</v>
      </c>
      <c r="AN18" t="s">
        <v>3377</v>
      </c>
      <c r="AO18" t="s">
        <v>3377</v>
      </c>
      <c r="AP18" t="s">
        <v>433</v>
      </c>
      <c r="AV18" t="s">
        <v>433</v>
      </c>
      <c r="BB18" t="s">
        <v>433</v>
      </c>
      <c r="BH18" t="s">
        <v>3331</v>
      </c>
    </row>
    <row r="19" spans="1:60" x14ac:dyDescent="0.25">
      <c r="A19" t="s">
        <v>119</v>
      </c>
      <c r="B19" t="s">
        <v>3327</v>
      </c>
      <c r="C19" t="s">
        <v>272</v>
      </c>
      <c r="D19" t="s">
        <v>273</v>
      </c>
      <c r="E19" t="s">
        <v>3056</v>
      </c>
      <c r="F19" t="s">
        <v>3378</v>
      </c>
      <c r="G19" t="s">
        <v>3363</v>
      </c>
      <c r="H19" t="s">
        <v>274</v>
      </c>
      <c r="I19" t="s">
        <v>2622</v>
      </c>
      <c r="K19" t="s">
        <v>291</v>
      </c>
      <c r="L19" t="s">
        <v>393</v>
      </c>
      <c r="M19" t="s">
        <v>3342</v>
      </c>
      <c r="N19" t="s">
        <v>292</v>
      </c>
      <c r="O19" t="s">
        <v>130</v>
      </c>
      <c r="P19" t="s">
        <v>433</v>
      </c>
      <c r="Q19" t="s">
        <v>355</v>
      </c>
      <c r="R19" t="s">
        <v>3379</v>
      </c>
      <c r="S19" t="s">
        <v>130</v>
      </c>
      <c r="T19" t="s">
        <v>2931</v>
      </c>
      <c r="V19" t="s">
        <v>355</v>
      </c>
      <c r="X19" t="s">
        <v>355</v>
      </c>
      <c r="Z19" t="s">
        <v>355</v>
      </c>
      <c r="AB19" t="s">
        <v>355</v>
      </c>
      <c r="AD19" t="s">
        <v>355</v>
      </c>
      <c r="AF19" t="s">
        <v>355</v>
      </c>
      <c r="AH19" t="s">
        <v>355</v>
      </c>
      <c r="AJ19" t="s">
        <v>355</v>
      </c>
      <c r="AK19" t="s">
        <v>3380</v>
      </c>
      <c r="AL19" t="s">
        <v>3380</v>
      </c>
      <c r="AM19" t="s">
        <v>3380</v>
      </c>
      <c r="AN19" t="s">
        <v>3380</v>
      </c>
      <c r="AO19" t="s">
        <v>3380</v>
      </c>
      <c r="AP19" t="s">
        <v>433</v>
      </c>
      <c r="AV19" t="s">
        <v>433</v>
      </c>
      <c r="BB19" t="s">
        <v>433</v>
      </c>
      <c r="BH19" t="s">
        <v>3331</v>
      </c>
    </row>
    <row r="20" spans="1:60" x14ac:dyDescent="0.25">
      <c r="A20" t="s">
        <v>119</v>
      </c>
      <c r="B20" t="s">
        <v>3327</v>
      </c>
      <c r="C20" t="s">
        <v>236</v>
      </c>
      <c r="D20" t="s">
        <v>237</v>
      </c>
      <c r="E20" t="s">
        <v>3062</v>
      </c>
      <c r="F20" t="s">
        <v>3368</v>
      </c>
      <c r="G20" t="s">
        <v>3333</v>
      </c>
      <c r="H20" t="s">
        <v>238</v>
      </c>
      <c r="K20" t="s">
        <v>250</v>
      </c>
      <c r="L20" t="s">
        <v>3334</v>
      </c>
      <c r="M20" t="s">
        <v>2912</v>
      </c>
      <c r="N20" t="s">
        <v>251</v>
      </c>
      <c r="O20" t="s">
        <v>130</v>
      </c>
      <c r="P20" t="s">
        <v>433</v>
      </c>
      <c r="Q20" t="s">
        <v>355</v>
      </c>
      <c r="S20" t="s">
        <v>355</v>
      </c>
      <c r="T20" t="s">
        <v>3335</v>
      </c>
      <c r="V20" t="s">
        <v>355</v>
      </c>
      <c r="X20" t="s">
        <v>355</v>
      </c>
      <c r="Z20" t="s">
        <v>355</v>
      </c>
      <c r="AB20" t="s">
        <v>355</v>
      </c>
      <c r="AD20" t="s">
        <v>355</v>
      </c>
      <c r="AF20" t="s">
        <v>355</v>
      </c>
      <c r="AH20" t="s">
        <v>355</v>
      </c>
      <c r="AJ20" t="s">
        <v>355</v>
      </c>
      <c r="AK20" t="s">
        <v>3038</v>
      </c>
      <c r="AL20" t="s">
        <v>3038</v>
      </c>
      <c r="AM20" t="s">
        <v>3038</v>
      </c>
      <c r="AN20" t="s">
        <v>3038</v>
      </c>
      <c r="AO20" t="s">
        <v>3038</v>
      </c>
      <c r="AP20" t="s">
        <v>433</v>
      </c>
      <c r="AV20" t="s">
        <v>433</v>
      </c>
      <c r="BB20" t="s">
        <v>433</v>
      </c>
      <c r="BH20" t="s">
        <v>3331</v>
      </c>
    </row>
    <row r="21" spans="1:60" x14ac:dyDescent="0.25">
      <c r="A21" t="s">
        <v>119</v>
      </c>
      <c r="B21" t="s">
        <v>3327</v>
      </c>
      <c r="C21" t="s">
        <v>272</v>
      </c>
      <c r="D21" t="s">
        <v>273</v>
      </c>
      <c r="E21" t="s">
        <v>3075</v>
      </c>
      <c r="F21" t="s">
        <v>447</v>
      </c>
      <c r="G21" t="s">
        <v>3363</v>
      </c>
      <c r="H21" t="s">
        <v>274</v>
      </c>
      <c r="I21" t="s">
        <v>283</v>
      </c>
      <c r="K21" t="s">
        <v>291</v>
      </c>
      <c r="L21" t="s">
        <v>3381</v>
      </c>
      <c r="M21" t="s">
        <v>3342</v>
      </c>
      <c r="N21" t="s">
        <v>292</v>
      </c>
      <c r="O21" t="s">
        <v>130</v>
      </c>
      <c r="P21" t="s">
        <v>433</v>
      </c>
      <c r="Q21" t="s">
        <v>355</v>
      </c>
      <c r="S21" t="s">
        <v>355</v>
      </c>
      <c r="T21" t="s">
        <v>3382</v>
      </c>
      <c r="V21" t="s">
        <v>355</v>
      </c>
      <c r="X21" t="s">
        <v>355</v>
      </c>
      <c r="Z21" t="s">
        <v>355</v>
      </c>
      <c r="AB21" t="s">
        <v>355</v>
      </c>
      <c r="AD21" t="s">
        <v>355</v>
      </c>
      <c r="AF21" t="s">
        <v>355</v>
      </c>
      <c r="AH21" t="s">
        <v>355</v>
      </c>
      <c r="AJ21" t="s">
        <v>355</v>
      </c>
      <c r="AK21" t="s">
        <v>3383</v>
      </c>
      <c r="AL21" t="s">
        <v>3383</v>
      </c>
      <c r="AM21" t="s">
        <v>3383</v>
      </c>
      <c r="AN21" t="s">
        <v>3383</v>
      </c>
      <c r="AO21" t="s">
        <v>3383</v>
      </c>
      <c r="AP21" t="s">
        <v>433</v>
      </c>
      <c r="AV21" t="s">
        <v>433</v>
      </c>
      <c r="BB21" t="s">
        <v>433</v>
      </c>
      <c r="BH21" t="s">
        <v>3331</v>
      </c>
    </row>
    <row r="22" spans="1:60" x14ac:dyDescent="0.25">
      <c r="A22" t="s">
        <v>119</v>
      </c>
      <c r="B22" t="s">
        <v>3327</v>
      </c>
      <c r="C22" t="s">
        <v>179</v>
      </c>
      <c r="D22" t="s">
        <v>180</v>
      </c>
      <c r="E22" t="s">
        <v>3059</v>
      </c>
      <c r="F22" t="s">
        <v>3384</v>
      </c>
      <c r="G22" t="s">
        <v>3329</v>
      </c>
      <c r="H22" t="s">
        <v>181</v>
      </c>
      <c r="K22" t="s">
        <v>196</v>
      </c>
      <c r="L22" t="s">
        <v>190</v>
      </c>
      <c r="M22" t="s">
        <v>2912</v>
      </c>
      <c r="N22" t="s">
        <v>197</v>
      </c>
      <c r="O22" t="s">
        <v>130</v>
      </c>
      <c r="P22" t="s">
        <v>3354</v>
      </c>
      <c r="Q22" t="s">
        <v>130</v>
      </c>
      <c r="R22" t="s">
        <v>2174</v>
      </c>
      <c r="S22" t="s">
        <v>130</v>
      </c>
      <c r="T22" t="s">
        <v>3385</v>
      </c>
      <c r="V22" t="s">
        <v>355</v>
      </c>
      <c r="X22" t="s">
        <v>355</v>
      </c>
      <c r="Z22" t="s">
        <v>355</v>
      </c>
      <c r="AB22" t="s">
        <v>355</v>
      </c>
      <c r="AD22" t="s">
        <v>355</v>
      </c>
      <c r="AF22" t="s">
        <v>355</v>
      </c>
      <c r="AH22" t="s">
        <v>355</v>
      </c>
      <c r="AJ22" t="s">
        <v>355</v>
      </c>
      <c r="AK22" t="s">
        <v>3354</v>
      </c>
      <c r="AL22" t="s">
        <v>3354</v>
      </c>
      <c r="AM22" t="s">
        <v>3354</v>
      </c>
      <c r="AN22" t="s">
        <v>3354</v>
      </c>
      <c r="AO22" t="s">
        <v>3354</v>
      </c>
      <c r="AP22" t="s">
        <v>433</v>
      </c>
      <c r="AV22" t="s">
        <v>433</v>
      </c>
      <c r="BB22" t="s">
        <v>433</v>
      </c>
      <c r="BH22" t="s">
        <v>3331</v>
      </c>
    </row>
    <row r="23" spans="1:60" x14ac:dyDescent="0.25">
      <c r="A23" t="s">
        <v>119</v>
      </c>
      <c r="B23" t="s">
        <v>3327</v>
      </c>
      <c r="C23" t="s">
        <v>294</v>
      </c>
      <c r="D23" t="s">
        <v>295</v>
      </c>
      <c r="E23" t="s">
        <v>3079</v>
      </c>
      <c r="F23" t="s">
        <v>3386</v>
      </c>
      <c r="G23" t="s">
        <v>3387</v>
      </c>
      <c r="H23" t="s">
        <v>296</v>
      </c>
      <c r="K23" t="s">
        <v>309</v>
      </c>
      <c r="L23" t="s">
        <v>3388</v>
      </c>
      <c r="M23" t="s">
        <v>2912</v>
      </c>
      <c r="N23" t="s">
        <v>310</v>
      </c>
      <c r="O23" t="s">
        <v>130</v>
      </c>
      <c r="Q23" t="s">
        <v>355</v>
      </c>
      <c r="S23" t="s">
        <v>355</v>
      </c>
      <c r="T23" t="s">
        <v>304</v>
      </c>
      <c r="V23" t="s">
        <v>355</v>
      </c>
      <c r="X23" t="s">
        <v>355</v>
      </c>
      <c r="Z23" t="s">
        <v>355</v>
      </c>
      <c r="AB23" t="s">
        <v>355</v>
      </c>
      <c r="AD23" t="s">
        <v>355</v>
      </c>
      <c r="AF23" t="s">
        <v>355</v>
      </c>
      <c r="AH23" t="s">
        <v>355</v>
      </c>
      <c r="AJ23" t="s">
        <v>355</v>
      </c>
      <c r="AK23" t="s">
        <v>3389</v>
      </c>
      <c r="AL23" t="s">
        <v>3389</v>
      </c>
      <c r="AM23" t="s">
        <v>3389</v>
      </c>
      <c r="AN23" t="s">
        <v>3389</v>
      </c>
      <c r="AO23" t="s">
        <v>433</v>
      </c>
      <c r="AP23" t="s">
        <v>433</v>
      </c>
      <c r="AV23" t="s">
        <v>433</v>
      </c>
      <c r="BB23" t="s">
        <v>433</v>
      </c>
      <c r="BH23" t="s">
        <v>3331</v>
      </c>
    </row>
    <row r="24" spans="1:60" x14ac:dyDescent="0.25">
      <c r="A24" t="s">
        <v>119</v>
      </c>
      <c r="B24" t="s">
        <v>3327</v>
      </c>
      <c r="C24" t="s">
        <v>253</v>
      </c>
      <c r="D24" t="s">
        <v>254</v>
      </c>
      <c r="E24" t="s">
        <v>3100</v>
      </c>
      <c r="F24" t="s">
        <v>3371</v>
      </c>
      <c r="H24" t="s">
        <v>255</v>
      </c>
      <c r="K24" t="s">
        <v>269</v>
      </c>
      <c r="L24" t="s">
        <v>3372</v>
      </c>
      <c r="M24" t="s">
        <v>2912</v>
      </c>
      <c r="N24" t="s">
        <v>3390</v>
      </c>
      <c r="O24" t="s">
        <v>130</v>
      </c>
      <c r="P24" t="s">
        <v>433</v>
      </c>
      <c r="Q24" t="s">
        <v>355</v>
      </c>
      <c r="S24" t="s">
        <v>355</v>
      </c>
      <c r="V24" t="s">
        <v>355</v>
      </c>
      <c r="X24" t="s">
        <v>355</v>
      </c>
      <c r="Z24" t="s">
        <v>355</v>
      </c>
      <c r="AB24" t="s">
        <v>355</v>
      </c>
      <c r="AD24" t="s">
        <v>355</v>
      </c>
      <c r="AF24" t="s">
        <v>355</v>
      </c>
      <c r="AH24" t="s">
        <v>355</v>
      </c>
      <c r="AJ24" t="s">
        <v>355</v>
      </c>
      <c r="AK24" t="s">
        <v>3391</v>
      </c>
      <c r="AL24" t="s">
        <v>3391</v>
      </c>
      <c r="AM24" t="s">
        <v>3391</v>
      </c>
      <c r="AN24" t="s">
        <v>3391</v>
      </c>
      <c r="AO24" t="s">
        <v>3391</v>
      </c>
      <c r="AP24" t="s">
        <v>433</v>
      </c>
      <c r="AV24" t="s">
        <v>433</v>
      </c>
      <c r="BB24" t="s">
        <v>433</v>
      </c>
      <c r="BH24" t="s">
        <v>3331</v>
      </c>
    </row>
    <row r="25" spans="1:60" x14ac:dyDescent="0.25">
      <c r="A25" t="s">
        <v>119</v>
      </c>
      <c r="B25" t="s">
        <v>3327</v>
      </c>
      <c r="C25" t="s">
        <v>272</v>
      </c>
      <c r="D25" t="s">
        <v>273</v>
      </c>
      <c r="E25" t="s">
        <v>3052</v>
      </c>
      <c r="F25" t="s">
        <v>3392</v>
      </c>
      <c r="G25" t="s">
        <v>3363</v>
      </c>
      <c r="H25" t="s">
        <v>274</v>
      </c>
      <c r="K25" t="s">
        <v>3393</v>
      </c>
      <c r="L25" t="s">
        <v>2693</v>
      </c>
      <c r="M25" t="s">
        <v>2912</v>
      </c>
      <c r="N25" t="s">
        <v>3394</v>
      </c>
      <c r="O25" t="s">
        <v>130</v>
      </c>
      <c r="P25" t="s">
        <v>433</v>
      </c>
      <c r="Q25" t="s">
        <v>355</v>
      </c>
      <c r="S25" t="s">
        <v>355</v>
      </c>
      <c r="V25" t="s">
        <v>355</v>
      </c>
      <c r="X25" t="s">
        <v>355</v>
      </c>
      <c r="Z25" t="s">
        <v>355</v>
      </c>
      <c r="AB25" t="s">
        <v>355</v>
      </c>
      <c r="AD25" t="s">
        <v>355</v>
      </c>
      <c r="AF25" t="s">
        <v>355</v>
      </c>
      <c r="AH25" t="s">
        <v>355</v>
      </c>
      <c r="AJ25" t="s">
        <v>355</v>
      </c>
      <c r="AP25" t="s">
        <v>433</v>
      </c>
      <c r="AV25" t="s">
        <v>433</v>
      </c>
      <c r="BB25" t="s">
        <v>433</v>
      </c>
      <c r="BH25" t="s">
        <v>3331</v>
      </c>
    </row>
    <row r="26" spans="1:60" x14ac:dyDescent="0.25">
      <c r="A26" t="s">
        <v>119</v>
      </c>
      <c r="B26" t="s">
        <v>3327</v>
      </c>
      <c r="C26" t="s">
        <v>198</v>
      </c>
      <c r="D26" t="s">
        <v>199</v>
      </c>
      <c r="E26" t="s">
        <v>3056</v>
      </c>
      <c r="F26" t="s">
        <v>3395</v>
      </c>
      <c r="H26" t="s">
        <v>200</v>
      </c>
      <c r="K26" t="s">
        <v>3346</v>
      </c>
      <c r="L26" t="s">
        <v>2892</v>
      </c>
      <c r="M26" t="s">
        <v>3342</v>
      </c>
      <c r="N26" t="s">
        <v>217</v>
      </c>
      <c r="O26" t="s">
        <v>130</v>
      </c>
      <c r="P26" t="s">
        <v>433</v>
      </c>
      <c r="Q26" t="s">
        <v>355</v>
      </c>
      <c r="S26" t="s">
        <v>355</v>
      </c>
      <c r="V26" t="s">
        <v>355</v>
      </c>
      <c r="X26" t="s">
        <v>355</v>
      </c>
      <c r="Z26" t="s">
        <v>355</v>
      </c>
      <c r="AB26" t="s">
        <v>355</v>
      </c>
      <c r="AD26" t="s">
        <v>355</v>
      </c>
      <c r="AF26" t="s">
        <v>355</v>
      </c>
      <c r="AH26" t="s">
        <v>355</v>
      </c>
      <c r="AJ26" t="s">
        <v>355</v>
      </c>
      <c r="AK26" t="s">
        <v>3396</v>
      </c>
      <c r="AL26" t="s">
        <v>3396</v>
      </c>
      <c r="AM26" t="s">
        <v>3396</v>
      </c>
      <c r="AN26" t="s">
        <v>3396</v>
      </c>
      <c r="AO26" t="s">
        <v>3396</v>
      </c>
      <c r="AP26" t="s">
        <v>433</v>
      </c>
      <c r="AV26" t="s">
        <v>433</v>
      </c>
      <c r="BB26" t="s">
        <v>433</v>
      </c>
      <c r="BH26" t="s">
        <v>3331</v>
      </c>
    </row>
    <row r="27" spans="1:60" x14ac:dyDescent="0.25">
      <c r="A27" t="s">
        <v>119</v>
      </c>
      <c r="B27" t="s">
        <v>3327</v>
      </c>
      <c r="C27" t="s">
        <v>198</v>
      </c>
      <c r="D27" t="s">
        <v>199</v>
      </c>
      <c r="E27" t="s">
        <v>3129</v>
      </c>
      <c r="F27" t="s">
        <v>3397</v>
      </c>
      <c r="H27" t="s">
        <v>200</v>
      </c>
      <c r="K27" t="s">
        <v>3346</v>
      </c>
      <c r="L27" t="s">
        <v>3398</v>
      </c>
      <c r="M27" t="s">
        <v>3342</v>
      </c>
      <c r="N27" t="s">
        <v>3399</v>
      </c>
      <c r="O27" t="s">
        <v>130</v>
      </c>
      <c r="P27" t="s">
        <v>433</v>
      </c>
      <c r="Q27" t="s">
        <v>355</v>
      </c>
      <c r="S27" t="s">
        <v>355</v>
      </c>
      <c r="V27" t="s">
        <v>355</v>
      </c>
      <c r="X27" t="s">
        <v>355</v>
      </c>
      <c r="Z27" t="s">
        <v>355</v>
      </c>
      <c r="AB27" t="s">
        <v>355</v>
      </c>
      <c r="AD27" t="s">
        <v>355</v>
      </c>
      <c r="AF27" t="s">
        <v>355</v>
      </c>
      <c r="AH27" t="s">
        <v>355</v>
      </c>
      <c r="AJ27" t="s">
        <v>355</v>
      </c>
      <c r="AK27" t="s">
        <v>3400</v>
      </c>
      <c r="AL27" t="s">
        <v>3400</v>
      </c>
      <c r="AM27" t="s">
        <v>3400</v>
      </c>
      <c r="AN27" t="s">
        <v>3400</v>
      </c>
      <c r="AO27" t="s">
        <v>3400</v>
      </c>
      <c r="AP27" t="s">
        <v>433</v>
      </c>
      <c r="AV27" t="s">
        <v>433</v>
      </c>
      <c r="BB27" t="s">
        <v>433</v>
      </c>
      <c r="BH27" t="s">
        <v>3331</v>
      </c>
    </row>
    <row r="28" spans="1:60" x14ac:dyDescent="0.25">
      <c r="A28" t="s">
        <v>119</v>
      </c>
      <c r="B28" t="s">
        <v>3327</v>
      </c>
      <c r="C28" t="s">
        <v>294</v>
      </c>
      <c r="D28" t="s">
        <v>295</v>
      </c>
      <c r="E28" t="s">
        <v>3052</v>
      </c>
      <c r="F28" t="s">
        <v>3360</v>
      </c>
      <c r="H28" t="s">
        <v>296</v>
      </c>
      <c r="K28" t="s">
        <v>309</v>
      </c>
      <c r="L28" t="s">
        <v>3361</v>
      </c>
      <c r="M28" t="s">
        <v>2912</v>
      </c>
      <c r="N28" t="s">
        <v>3401</v>
      </c>
      <c r="O28" t="s">
        <v>130</v>
      </c>
      <c r="P28" t="s">
        <v>433</v>
      </c>
      <c r="Q28" t="s">
        <v>355</v>
      </c>
      <c r="S28" t="s">
        <v>355</v>
      </c>
      <c r="V28" t="s">
        <v>355</v>
      </c>
      <c r="X28" t="s">
        <v>355</v>
      </c>
      <c r="Z28" t="s">
        <v>355</v>
      </c>
      <c r="AB28" t="s">
        <v>355</v>
      </c>
      <c r="AD28" t="s">
        <v>355</v>
      </c>
      <c r="AF28" t="s">
        <v>355</v>
      </c>
      <c r="AH28" t="s">
        <v>355</v>
      </c>
      <c r="AJ28" t="s">
        <v>355</v>
      </c>
      <c r="AP28" t="s">
        <v>433</v>
      </c>
      <c r="AV28" t="s">
        <v>433</v>
      </c>
      <c r="BB28" t="s">
        <v>433</v>
      </c>
      <c r="BH28" t="s">
        <v>3331</v>
      </c>
    </row>
    <row r="29" spans="1:60" x14ac:dyDescent="0.25">
      <c r="A29" t="s">
        <v>119</v>
      </c>
      <c r="B29" t="s">
        <v>3327</v>
      </c>
      <c r="C29" t="s">
        <v>236</v>
      </c>
      <c r="D29" t="s">
        <v>237</v>
      </c>
      <c r="E29" t="s">
        <v>3052</v>
      </c>
      <c r="F29" t="s">
        <v>3402</v>
      </c>
      <c r="G29" t="s">
        <v>3333</v>
      </c>
      <c r="H29" t="s">
        <v>238</v>
      </c>
      <c r="K29" t="s">
        <v>250</v>
      </c>
      <c r="L29" t="s">
        <v>3403</v>
      </c>
      <c r="M29" t="s">
        <v>2912</v>
      </c>
      <c r="N29" t="s">
        <v>3404</v>
      </c>
      <c r="O29" t="s">
        <v>130</v>
      </c>
      <c r="P29" t="s">
        <v>433</v>
      </c>
      <c r="Q29" t="s">
        <v>355</v>
      </c>
      <c r="S29" t="s">
        <v>355</v>
      </c>
      <c r="V29" t="s">
        <v>355</v>
      </c>
      <c r="X29" t="s">
        <v>355</v>
      </c>
      <c r="Z29" t="s">
        <v>355</v>
      </c>
      <c r="AB29" t="s">
        <v>355</v>
      </c>
      <c r="AD29" t="s">
        <v>355</v>
      </c>
      <c r="AF29" t="s">
        <v>355</v>
      </c>
      <c r="AH29" t="s">
        <v>355</v>
      </c>
      <c r="AJ29" t="s">
        <v>355</v>
      </c>
      <c r="AP29" t="s">
        <v>433</v>
      </c>
      <c r="AV29" t="s">
        <v>433</v>
      </c>
      <c r="BB29" t="s">
        <v>433</v>
      </c>
      <c r="BH29" t="s">
        <v>3331</v>
      </c>
    </row>
    <row r="30" spans="1:60" x14ac:dyDescent="0.25">
      <c r="A30" t="s">
        <v>119</v>
      </c>
      <c r="B30" t="s">
        <v>3327</v>
      </c>
      <c r="C30" t="s">
        <v>121</v>
      </c>
      <c r="D30" t="s">
        <v>122</v>
      </c>
      <c r="E30" t="s">
        <v>3129</v>
      </c>
      <c r="F30" t="s">
        <v>3218</v>
      </c>
      <c r="G30" t="s">
        <v>3339</v>
      </c>
      <c r="H30" t="s">
        <v>123</v>
      </c>
      <c r="I30" t="s">
        <v>137</v>
      </c>
      <c r="K30" t="s">
        <v>154</v>
      </c>
      <c r="L30" t="s">
        <v>3341</v>
      </c>
      <c r="M30" t="s">
        <v>3342</v>
      </c>
      <c r="N30" t="s">
        <v>3343</v>
      </c>
      <c r="O30" t="s">
        <v>130</v>
      </c>
      <c r="P30" t="s">
        <v>433</v>
      </c>
      <c r="Q30" t="s">
        <v>355</v>
      </c>
      <c r="R30" t="s">
        <v>3023</v>
      </c>
      <c r="S30" t="s">
        <v>130</v>
      </c>
      <c r="T30" t="s">
        <v>3405</v>
      </c>
      <c r="V30" t="s">
        <v>355</v>
      </c>
      <c r="X30" t="s">
        <v>355</v>
      </c>
      <c r="Z30" t="s">
        <v>355</v>
      </c>
      <c r="AB30" t="s">
        <v>355</v>
      </c>
      <c r="AD30" t="s">
        <v>355</v>
      </c>
      <c r="AF30" t="s">
        <v>355</v>
      </c>
      <c r="AH30" t="s">
        <v>355</v>
      </c>
      <c r="AJ30" t="s">
        <v>355</v>
      </c>
      <c r="AK30" t="s">
        <v>3366</v>
      </c>
      <c r="AL30" t="s">
        <v>3366</v>
      </c>
      <c r="AM30" t="s">
        <v>3366</v>
      </c>
      <c r="AN30" t="s">
        <v>3366</v>
      </c>
      <c r="AO30" t="s">
        <v>3366</v>
      </c>
      <c r="AP30" t="s">
        <v>433</v>
      </c>
      <c r="AV30" t="s">
        <v>433</v>
      </c>
      <c r="BB30" t="s">
        <v>433</v>
      </c>
      <c r="BH30" t="s">
        <v>3331</v>
      </c>
    </row>
    <row r="31" spans="1:60" x14ac:dyDescent="0.25">
      <c r="A31" t="s">
        <v>119</v>
      </c>
      <c r="B31" t="s">
        <v>3327</v>
      </c>
      <c r="C31" t="s">
        <v>272</v>
      </c>
      <c r="D31" t="s">
        <v>273</v>
      </c>
      <c r="E31" t="s">
        <v>3079</v>
      </c>
      <c r="F31" t="s">
        <v>3406</v>
      </c>
      <c r="G31" t="s">
        <v>3363</v>
      </c>
      <c r="H31" t="s">
        <v>274</v>
      </c>
      <c r="I31" t="s">
        <v>2622</v>
      </c>
      <c r="K31" t="s">
        <v>291</v>
      </c>
      <c r="L31" t="s">
        <v>3381</v>
      </c>
      <c r="M31" t="s">
        <v>3342</v>
      </c>
      <c r="N31" t="s">
        <v>292</v>
      </c>
      <c r="O31" t="s">
        <v>130</v>
      </c>
      <c r="P31" t="s">
        <v>433</v>
      </c>
      <c r="Q31" t="s">
        <v>355</v>
      </c>
      <c r="S31" t="s">
        <v>355</v>
      </c>
      <c r="T31" t="s">
        <v>3382</v>
      </c>
      <c r="V31" t="s">
        <v>355</v>
      </c>
      <c r="X31" t="s">
        <v>355</v>
      </c>
      <c r="Z31" t="s">
        <v>355</v>
      </c>
      <c r="AB31" t="s">
        <v>355</v>
      </c>
      <c r="AD31" t="s">
        <v>355</v>
      </c>
      <c r="AF31" t="s">
        <v>355</v>
      </c>
      <c r="AH31" t="s">
        <v>355</v>
      </c>
      <c r="AJ31" t="s">
        <v>355</v>
      </c>
      <c r="AK31" t="s">
        <v>3407</v>
      </c>
      <c r="AL31" t="s">
        <v>3407</v>
      </c>
      <c r="AM31" t="s">
        <v>3407</v>
      </c>
      <c r="AN31" t="s">
        <v>3408</v>
      </c>
      <c r="AO31" t="s">
        <v>3407</v>
      </c>
      <c r="AP31" t="s">
        <v>433</v>
      </c>
      <c r="AV31" t="s">
        <v>433</v>
      </c>
      <c r="BB31" t="s">
        <v>433</v>
      </c>
      <c r="BH31" t="s">
        <v>3331</v>
      </c>
    </row>
    <row r="32" spans="1:60" x14ac:dyDescent="0.25">
      <c r="A32" t="s">
        <v>119</v>
      </c>
      <c r="B32" t="s">
        <v>3327</v>
      </c>
      <c r="C32" t="s">
        <v>236</v>
      </c>
      <c r="D32" t="s">
        <v>237</v>
      </c>
      <c r="E32" t="s">
        <v>3100</v>
      </c>
      <c r="F32" t="s">
        <v>3409</v>
      </c>
      <c r="G32" t="s">
        <v>3333</v>
      </c>
      <c r="H32" t="s">
        <v>238</v>
      </c>
      <c r="K32" t="s">
        <v>250</v>
      </c>
      <c r="L32" t="s">
        <v>3403</v>
      </c>
      <c r="M32" t="s">
        <v>2912</v>
      </c>
      <c r="N32" t="s">
        <v>251</v>
      </c>
      <c r="O32" t="s">
        <v>130</v>
      </c>
      <c r="P32" t="s">
        <v>433</v>
      </c>
      <c r="Q32" t="s">
        <v>355</v>
      </c>
      <c r="S32" t="s">
        <v>355</v>
      </c>
      <c r="T32" t="s">
        <v>3410</v>
      </c>
      <c r="V32" t="s">
        <v>355</v>
      </c>
      <c r="X32" t="s">
        <v>355</v>
      </c>
      <c r="Z32" t="s">
        <v>355</v>
      </c>
      <c r="AB32" t="s">
        <v>355</v>
      </c>
      <c r="AD32" t="s">
        <v>355</v>
      </c>
      <c r="AF32" t="s">
        <v>355</v>
      </c>
      <c r="AH32" t="s">
        <v>355</v>
      </c>
      <c r="AJ32" t="s">
        <v>355</v>
      </c>
      <c r="AK32" t="s">
        <v>3099</v>
      </c>
      <c r="AL32" t="s">
        <v>3099</v>
      </c>
      <c r="AM32" t="s">
        <v>3099</v>
      </c>
      <c r="AN32" t="s">
        <v>3099</v>
      </c>
      <c r="AO32" t="s">
        <v>3099</v>
      </c>
      <c r="AP32" t="s">
        <v>433</v>
      </c>
      <c r="AV32" t="s">
        <v>433</v>
      </c>
      <c r="BB32" t="s">
        <v>433</v>
      </c>
      <c r="BH32" t="s">
        <v>3331</v>
      </c>
    </row>
    <row r="33" spans="1:60" x14ac:dyDescent="0.25">
      <c r="A33" t="s">
        <v>119</v>
      </c>
      <c r="B33" t="s">
        <v>3327</v>
      </c>
      <c r="C33" t="s">
        <v>179</v>
      </c>
      <c r="D33" t="s">
        <v>180</v>
      </c>
      <c r="E33" t="s">
        <v>3148</v>
      </c>
      <c r="F33" t="s">
        <v>3411</v>
      </c>
      <c r="G33" t="s">
        <v>3329</v>
      </c>
      <c r="H33" t="s">
        <v>181</v>
      </c>
      <c r="K33" t="s">
        <v>196</v>
      </c>
      <c r="L33" t="s">
        <v>465</v>
      </c>
      <c r="M33" t="s">
        <v>2912</v>
      </c>
      <c r="N33" t="s">
        <v>197</v>
      </c>
      <c r="O33" t="s">
        <v>130</v>
      </c>
      <c r="P33" t="s">
        <v>433</v>
      </c>
      <c r="Q33" t="s">
        <v>355</v>
      </c>
      <c r="S33" t="s">
        <v>355</v>
      </c>
      <c r="T33" t="s">
        <v>3412</v>
      </c>
      <c r="V33" t="s">
        <v>355</v>
      </c>
      <c r="X33" t="s">
        <v>355</v>
      </c>
      <c r="Z33" t="s">
        <v>355</v>
      </c>
      <c r="AB33" t="s">
        <v>355</v>
      </c>
      <c r="AD33" t="s">
        <v>355</v>
      </c>
      <c r="AF33" t="s">
        <v>355</v>
      </c>
      <c r="AH33" t="s">
        <v>355</v>
      </c>
      <c r="AJ33" t="s">
        <v>355</v>
      </c>
      <c r="BH33" t="s">
        <v>3331</v>
      </c>
    </row>
    <row r="34" spans="1:60" x14ac:dyDescent="0.25">
      <c r="A34" t="s">
        <v>119</v>
      </c>
      <c r="B34" t="s">
        <v>3327</v>
      </c>
      <c r="C34" t="s">
        <v>294</v>
      </c>
      <c r="D34" t="s">
        <v>295</v>
      </c>
      <c r="E34" t="s">
        <v>3056</v>
      </c>
      <c r="F34" t="s">
        <v>3244</v>
      </c>
      <c r="G34" t="s">
        <v>3387</v>
      </c>
      <c r="H34" t="s">
        <v>296</v>
      </c>
      <c r="K34" t="s">
        <v>309</v>
      </c>
      <c r="L34" t="s">
        <v>3361</v>
      </c>
      <c r="M34" t="s">
        <v>2912</v>
      </c>
      <c r="N34" t="s">
        <v>3413</v>
      </c>
      <c r="O34" t="s">
        <v>130</v>
      </c>
      <c r="P34" t="s">
        <v>433</v>
      </c>
      <c r="Q34" t="s">
        <v>355</v>
      </c>
      <c r="S34" t="s">
        <v>355</v>
      </c>
      <c r="V34" t="s">
        <v>355</v>
      </c>
      <c r="X34" t="s">
        <v>355</v>
      </c>
      <c r="Z34" t="s">
        <v>355</v>
      </c>
      <c r="AB34" t="s">
        <v>355</v>
      </c>
      <c r="AD34" t="s">
        <v>355</v>
      </c>
      <c r="AF34" t="s">
        <v>355</v>
      </c>
      <c r="AH34" t="s">
        <v>355</v>
      </c>
      <c r="AJ34" t="s">
        <v>355</v>
      </c>
      <c r="AP34" t="s">
        <v>433</v>
      </c>
      <c r="AV34" t="s">
        <v>433</v>
      </c>
      <c r="BB34" t="s">
        <v>433</v>
      </c>
      <c r="BH34" t="s">
        <v>3331</v>
      </c>
    </row>
    <row r="35" spans="1:60" x14ac:dyDescent="0.25">
      <c r="A35" t="s">
        <v>119</v>
      </c>
      <c r="B35" t="s">
        <v>3327</v>
      </c>
      <c r="C35" t="s">
        <v>294</v>
      </c>
      <c r="D35" t="s">
        <v>295</v>
      </c>
      <c r="E35" t="s">
        <v>3059</v>
      </c>
      <c r="F35" t="s">
        <v>1317</v>
      </c>
      <c r="G35" t="s">
        <v>3387</v>
      </c>
      <c r="H35" t="s">
        <v>296</v>
      </c>
      <c r="K35" t="s">
        <v>309</v>
      </c>
      <c r="L35" t="s">
        <v>3414</v>
      </c>
      <c r="M35" t="s">
        <v>2912</v>
      </c>
      <c r="N35" t="s">
        <v>310</v>
      </c>
      <c r="O35" t="s">
        <v>130</v>
      </c>
      <c r="P35" t="s">
        <v>3370</v>
      </c>
      <c r="Q35" t="s">
        <v>130</v>
      </c>
      <c r="R35" t="s">
        <v>2216</v>
      </c>
      <c r="S35" t="s">
        <v>130</v>
      </c>
      <c r="T35" t="s">
        <v>304</v>
      </c>
      <c r="V35" t="s">
        <v>355</v>
      </c>
      <c r="X35" t="s">
        <v>355</v>
      </c>
      <c r="Z35" t="s">
        <v>355</v>
      </c>
      <c r="AB35" t="s">
        <v>355</v>
      </c>
      <c r="AD35" t="s">
        <v>355</v>
      </c>
      <c r="AF35" t="s">
        <v>355</v>
      </c>
      <c r="AH35" t="s">
        <v>355</v>
      </c>
      <c r="AJ35" t="s">
        <v>355</v>
      </c>
      <c r="AK35" t="s">
        <v>3370</v>
      </c>
      <c r="AL35" t="s">
        <v>3370</v>
      </c>
      <c r="AM35" t="s">
        <v>3370</v>
      </c>
      <c r="AN35" t="s">
        <v>3370</v>
      </c>
      <c r="AO35" t="s">
        <v>3370</v>
      </c>
      <c r="AP35" t="s">
        <v>433</v>
      </c>
      <c r="AV35" t="s">
        <v>433</v>
      </c>
      <c r="BB35" t="s">
        <v>433</v>
      </c>
      <c r="BH35" t="s">
        <v>3331</v>
      </c>
    </row>
    <row r="36" spans="1:60" x14ac:dyDescent="0.25">
      <c r="A36" t="s">
        <v>119</v>
      </c>
      <c r="B36" t="s">
        <v>3327</v>
      </c>
      <c r="C36" t="s">
        <v>253</v>
      </c>
      <c r="D36" t="s">
        <v>254</v>
      </c>
      <c r="E36" t="s">
        <v>3059</v>
      </c>
      <c r="F36" t="s">
        <v>3210</v>
      </c>
      <c r="G36" t="s">
        <v>3352</v>
      </c>
      <c r="H36" t="s">
        <v>255</v>
      </c>
      <c r="K36" t="s">
        <v>269</v>
      </c>
      <c r="L36" t="s">
        <v>263</v>
      </c>
      <c r="M36" t="s">
        <v>2912</v>
      </c>
      <c r="N36" t="s">
        <v>270</v>
      </c>
      <c r="O36" t="s">
        <v>130</v>
      </c>
      <c r="P36" t="s">
        <v>433</v>
      </c>
      <c r="Q36" t="s">
        <v>355</v>
      </c>
      <c r="S36" t="s">
        <v>355</v>
      </c>
      <c r="T36" t="s">
        <v>3353</v>
      </c>
      <c r="V36" t="s">
        <v>355</v>
      </c>
      <c r="X36" t="s">
        <v>355</v>
      </c>
      <c r="Z36" t="s">
        <v>355</v>
      </c>
      <c r="AB36" t="s">
        <v>355</v>
      </c>
      <c r="AD36" t="s">
        <v>355</v>
      </c>
      <c r="AF36" t="s">
        <v>355</v>
      </c>
      <c r="AH36" t="s">
        <v>355</v>
      </c>
      <c r="AJ36" t="s">
        <v>355</v>
      </c>
      <c r="AK36" t="s">
        <v>3354</v>
      </c>
      <c r="AL36" t="s">
        <v>3354</v>
      </c>
      <c r="AM36" t="s">
        <v>3354</v>
      </c>
      <c r="AN36" t="s">
        <v>3354</v>
      </c>
      <c r="AO36" t="s">
        <v>3354</v>
      </c>
      <c r="AP36" t="s">
        <v>433</v>
      </c>
      <c r="AQ36" t="s">
        <v>3415</v>
      </c>
      <c r="AR36" t="s">
        <v>3415</v>
      </c>
      <c r="AS36" t="s">
        <v>3415</v>
      </c>
      <c r="AT36" t="s">
        <v>433</v>
      </c>
      <c r="AU36" t="s">
        <v>433</v>
      </c>
      <c r="AV36" t="s">
        <v>433</v>
      </c>
      <c r="AW36" t="s">
        <v>3415</v>
      </c>
      <c r="AX36" t="s">
        <v>3416</v>
      </c>
      <c r="AY36" t="s">
        <v>3417</v>
      </c>
      <c r="AZ36" t="s">
        <v>3418</v>
      </c>
      <c r="BA36" t="s">
        <v>433</v>
      </c>
      <c r="BB36" t="s">
        <v>433</v>
      </c>
      <c r="BC36" t="s">
        <v>433</v>
      </c>
      <c r="BD36" t="s">
        <v>433</v>
      </c>
      <c r="BE36" t="s">
        <v>433</v>
      </c>
      <c r="BF36" t="s">
        <v>433</v>
      </c>
      <c r="BG36" t="s">
        <v>433</v>
      </c>
      <c r="BH36" t="s">
        <v>3331</v>
      </c>
    </row>
    <row r="37" spans="1:60" x14ac:dyDescent="0.25">
      <c r="A37" t="s">
        <v>119</v>
      </c>
      <c r="B37" t="s">
        <v>3327</v>
      </c>
      <c r="C37" t="s">
        <v>253</v>
      </c>
      <c r="D37" t="s">
        <v>254</v>
      </c>
      <c r="E37" t="s">
        <v>3056</v>
      </c>
      <c r="F37" t="s">
        <v>3419</v>
      </c>
      <c r="G37" t="s">
        <v>3352</v>
      </c>
      <c r="H37" t="s">
        <v>255</v>
      </c>
      <c r="K37" t="s">
        <v>269</v>
      </c>
      <c r="L37" t="s">
        <v>263</v>
      </c>
      <c r="M37" t="s">
        <v>2912</v>
      </c>
      <c r="N37" t="s">
        <v>270</v>
      </c>
      <c r="O37" t="s">
        <v>130</v>
      </c>
      <c r="P37" t="s">
        <v>433</v>
      </c>
      <c r="Q37" t="s">
        <v>355</v>
      </c>
      <c r="S37" t="s">
        <v>355</v>
      </c>
      <c r="T37" t="s">
        <v>3353</v>
      </c>
      <c r="V37" t="s">
        <v>355</v>
      </c>
      <c r="X37" t="s">
        <v>355</v>
      </c>
      <c r="Z37" t="s">
        <v>355</v>
      </c>
      <c r="AB37" t="s">
        <v>355</v>
      </c>
      <c r="AD37" t="s">
        <v>355</v>
      </c>
      <c r="AF37" t="s">
        <v>355</v>
      </c>
      <c r="AH37" t="s">
        <v>355</v>
      </c>
      <c r="AJ37" t="s">
        <v>355</v>
      </c>
      <c r="AK37" t="s">
        <v>3420</v>
      </c>
      <c r="AL37" t="s">
        <v>3420</v>
      </c>
      <c r="AM37" t="s">
        <v>3420</v>
      </c>
      <c r="AN37" t="s">
        <v>3420</v>
      </c>
      <c r="AO37" t="s">
        <v>3420</v>
      </c>
      <c r="AP37" t="s">
        <v>433</v>
      </c>
      <c r="AQ37" t="s">
        <v>3421</v>
      </c>
      <c r="AR37" t="s">
        <v>3421</v>
      </c>
      <c r="AS37" t="s">
        <v>3421</v>
      </c>
      <c r="AU37" t="s">
        <v>3421</v>
      </c>
      <c r="AV37" t="s">
        <v>433</v>
      </c>
      <c r="AW37" t="s">
        <v>3421</v>
      </c>
      <c r="AX37" t="s">
        <v>3422</v>
      </c>
      <c r="AY37" t="s">
        <v>3423</v>
      </c>
      <c r="AZ37" t="s">
        <v>3424</v>
      </c>
      <c r="BA37" t="s">
        <v>3425</v>
      </c>
      <c r="BB37" t="s">
        <v>433</v>
      </c>
      <c r="BC37" t="s">
        <v>433</v>
      </c>
      <c r="BD37" t="s">
        <v>433</v>
      </c>
      <c r="BE37" t="s">
        <v>433</v>
      </c>
      <c r="BF37" t="s">
        <v>433</v>
      </c>
      <c r="BG37" t="s">
        <v>433</v>
      </c>
      <c r="BH37" t="s">
        <v>3331</v>
      </c>
    </row>
    <row r="38" spans="1:60" x14ac:dyDescent="0.25">
      <c r="A38" t="s">
        <v>119</v>
      </c>
      <c r="B38" t="s">
        <v>3327</v>
      </c>
      <c r="C38" t="s">
        <v>156</v>
      </c>
      <c r="D38" t="s">
        <v>157</v>
      </c>
      <c r="E38" t="s">
        <v>3148</v>
      </c>
      <c r="F38" t="s">
        <v>3426</v>
      </c>
      <c r="G38" t="s">
        <v>3350</v>
      </c>
      <c r="H38" t="s">
        <v>158</v>
      </c>
      <c r="K38" t="s">
        <v>177</v>
      </c>
      <c r="L38" t="s">
        <v>2663</v>
      </c>
      <c r="M38" t="s">
        <v>3342</v>
      </c>
      <c r="N38" t="s">
        <v>178</v>
      </c>
      <c r="O38" t="s">
        <v>130</v>
      </c>
      <c r="P38" t="s">
        <v>433</v>
      </c>
      <c r="Q38" t="s">
        <v>355</v>
      </c>
      <c r="S38" t="s">
        <v>355</v>
      </c>
      <c r="T38" t="s">
        <v>3427</v>
      </c>
      <c r="V38" t="s">
        <v>355</v>
      </c>
      <c r="X38" t="s">
        <v>355</v>
      </c>
      <c r="Z38" t="s">
        <v>355</v>
      </c>
      <c r="AB38" t="s">
        <v>355</v>
      </c>
      <c r="AD38" t="s">
        <v>355</v>
      </c>
      <c r="AF38" t="s">
        <v>355</v>
      </c>
      <c r="AH38" t="s">
        <v>355</v>
      </c>
      <c r="AJ38" t="s">
        <v>355</v>
      </c>
      <c r="BH38" t="s">
        <v>3331</v>
      </c>
    </row>
    <row r="39" spans="1:60" x14ac:dyDescent="0.25">
      <c r="A39" t="s">
        <v>119</v>
      </c>
      <c r="B39" t="s">
        <v>3327</v>
      </c>
      <c r="C39" t="s">
        <v>121</v>
      </c>
      <c r="D39" t="s">
        <v>122</v>
      </c>
      <c r="E39" t="s">
        <v>3148</v>
      </c>
      <c r="F39" t="s">
        <v>3428</v>
      </c>
      <c r="G39" t="s">
        <v>3339</v>
      </c>
      <c r="H39" t="s">
        <v>123</v>
      </c>
      <c r="I39" t="s">
        <v>137</v>
      </c>
      <c r="K39" t="s">
        <v>154</v>
      </c>
      <c r="L39" t="s">
        <v>3429</v>
      </c>
      <c r="M39" t="s">
        <v>3342</v>
      </c>
      <c r="N39" t="s">
        <v>155</v>
      </c>
      <c r="O39" t="s">
        <v>130</v>
      </c>
      <c r="P39" t="s">
        <v>433</v>
      </c>
      <c r="Q39" t="s">
        <v>355</v>
      </c>
      <c r="S39" t="s">
        <v>355</v>
      </c>
      <c r="T39" t="s">
        <v>3369</v>
      </c>
      <c r="V39" t="s">
        <v>355</v>
      </c>
      <c r="X39" t="s">
        <v>355</v>
      </c>
      <c r="Z39" t="s">
        <v>355</v>
      </c>
      <c r="AB39" t="s">
        <v>355</v>
      </c>
      <c r="AD39" t="s">
        <v>355</v>
      </c>
      <c r="AF39" t="s">
        <v>355</v>
      </c>
      <c r="AH39" t="s">
        <v>355</v>
      </c>
      <c r="AJ39" t="s">
        <v>355</v>
      </c>
      <c r="AK39" t="s">
        <v>3430</v>
      </c>
      <c r="AL39" t="s">
        <v>3430</v>
      </c>
      <c r="AM39" t="s">
        <v>3430</v>
      </c>
      <c r="AN39" t="s">
        <v>3430</v>
      </c>
      <c r="AO39" t="s">
        <v>3430</v>
      </c>
      <c r="AP39" t="s">
        <v>433</v>
      </c>
      <c r="AQ39" t="s">
        <v>433</v>
      </c>
      <c r="AR39" t="s">
        <v>433</v>
      </c>
      <c r="AS39" t="s">
        <v>433</v>
      </c>
      <c r="AT39" t="s">
        <v>433</v>
      </c>
      <c r="AU39" t="s">
        <v>433</v>
      </c>
      <c r="AV39" t="s">
        <v>433</v>
      </c>
      <c r="AW39" t="s">
        <v>433</v>
      </c>
      <c r="AX39" t="s">
        <v>433</v>
      </c>
      <c r="AY39" t="s">
        <v>433</v>
      </c>
      <c r="AZ39" t="s">
        <v>433</v>
      </c>
      <c r="BA39" t="s">
        <v>433</v>
      </c>
      <c r="BB39" t="s">
        <v>433</v>
      </c>
      <c r="BC39" t="s">
        <v>433</v>
      </c>
      <c r="BD39" t="s">
        <v>433</v>
      </c>
      <c r="BE39" t="s">
        <v>433</v>
      </c>
      <c r="BF39" t="s">
        <v>433</v>
      </c>
      <c r="BG39" t="s">
        <v>433</v>
      </c>
      <c r="BH39" t="s">
        <v>3331</v>
      </c>
    </row>
    <row r="40" spans="1:60" x14ac:dyDescent="0.25">
      <c r="A40" t="s">
        <v>119</v>
      </c>
      <c r="B40" t="s">
        <v>3327</v>
      </c>
      <c r="C40" t="s">
        <v>236</v>
      </c>
      <c r="D40" t="s">
        <v>237</v>
      </c>
      <c r="E40" t="s">
        <v>3075</v>
      </c>
      <c r="F40" t="s">
        <v>3431</v>
      </c>
      <c r="G40" t="s">
        <v>3333</v>
      </c>
      <c r="H40" t="s">
        <v>238</v>
      </c>
      <c r="K40" t="s">
        <v>250</v>
      </c>
      <c r="L40" t="s">
        <v>3334</v>
      </c>
      <c r="M40" t="s">
        <v>2912</v>
      </c>
      <c r="N40" t="s">
        <v>251</v>
      </c>
      <c r="O40" t="s">
        <v>130</v>
      </c>
      <c r="P40" t="s">
        <v>433</v>
      </c>
      <c r="Q40" t="s">
        <v>355</v>
      </c>
      <c r="S40" t="s">
        <v>355</v>
      </c>
      <c r="T40" t="s">
        <v>3335</v>
      </c>
      <c r="V40" t="s">
        <v>355</v>
      </c>
      <c r="X40" t="s">
        <v>355</v>
      </c>
      <c r="Z40" t="s">
        <v>355</v>
      </c>
      <c r="AB40" t="s">
        <v>355</v>
      </c>
      <c r="AD40" t="s">
        <v>355</v>
      </c>
      <c r="AF40" t="s">
        <v>355</v>
      </c>
      <c r="AH40" t="s">
        <v>355</v>
      </c>
      <c r="AJ40" t="s">
        <v>355</v>
      </c>
      <c r="AK40" t="s">
        <v>2211</v>
      </c>
      <c r="AL40" t="s">
        <v>2211</v>
      </c>
      <c r="AM40" t="s">
        <v>2211</v>
      </c>
      <c r="AN40" t="s">
        <v>2211</v>
      </c>
      <c r="AO40" t="s">
        <v>2211</v>
      </c>
      <c r="AP40" t="s">
        <v>433</v>
      </c>
      <c r="AV40" t="s">
        <v>433</v>
      </c>
      <c r="BB40" t="s">
        <v>433</v>
      </c>
      <c r="BH40" t="s">
        <v>3331</v>
      </c>
    </row>
    <row r="41" spans="1:60" x14ac:dyDescent="0.25">
      <c r="A41" t="s">
        <v>119</v>
      </c>
      <c r="B41" t="s">
        <v>3327</v>
      </c>
      <c r="C41" t="s">
        <v>198</v>
      </c>
      <c r="D41" t="s">
        <v>199</v>
      </c>
      <c r="E41" t="s">
        <v>3062</v>
      </c>
      <c r="F41" t="s">
        <v>3432</v>
      </c>
      <c r="G41" t="s">
        <v>3433</v>
      </c>
      <c r="H41" t="s">
        <v>200</v>
      </c>
      <c r="K41" t="s">
        <v>3346</v>
      </c>
      <c r="L41" t="s">
        <v>2892</v>
      </c>
      <c r="M41" t="s">
        <v>3342</v>
      </c>
      <c r="N41" t="s">
        <v>217</v>
      </c>
      <c r="O41" t="s">
        <v>130</v>
      </c>
      <c r="P41" t="s">
        <v>433</v>
      </c>
      <c r="Q41" t="s">
        <v>355</v>
      </c>
      <c r="S41" t="s">
        <v>355</v>
      </c>
      <c r="T41" t="s">
        <v>2937</v>
      </c>
      <c r="V41" t="s">
        <v>355</v>
      </c>
      <c r="X41" t="s">
        <v>355</v>
      </c>
      <c r="Z41" t="s">
        <v>355</v>
      </c>
      <c r="AB41" t="s">
        <v>355</v>
      </c>
      <c r="AD41" t="s">
        <v>355</v>
      </c>
      <c r="AF41" t="s">
        <v>355</v>
      </c>
      <c r="AH41" t="s">
        <v>355</v>
      </c>
      <c r="AJ41" t="s">
        <v>355</v>
      </c>
      <c r="AK41" t="s">
        <v>3434</v>
      </c>
      <c r="AL41" t="s">
        <v>3434</v>
      </c>
      <c r="AM41" t="s">
        <v>3434</v>
      </c>
      <c r="AN41" t="s">
        <v>3434</v>
      </c>
      <c r="AO41" t="s">
        <v>3434</v>
      </c>
      <c r="AP41" t="s">
        <v>433</v>
      </c>
      <c r="AV41" t="s">
        <v>433</v>
      </c>
      <c r="BB41" t="s">
        <v>433</v>
      </c>
      <c r="BH41" t="s">
        <v>3331</v>
      </c>
    </row>
    <row r="42" spans="1:60" x14ac:dyDescent="0.25">
      <c r="A42" t="s">
        <v>119</v>
      </c>
      <c r="B42" t="s">
        <v>3327</v>
      </c>
      <c r="C42" t="s">
        <v>198</v>
      </c>
      <c r="D42" t="s">
        <v>199</v>
      </c>
      <c r="E42" t="s">
        <v>3052</v>
      </c>
      <c r="F42" t="s">
        <v>3345</v>
      </c>
      <c r="H42" t="s">
        <v>200</v>
      </c>
      <c r="K42" t="s">
        <v>3435</v>
      </c>
      <c r="L42" t="s">
        <v>2892</v>
      </c>
      <c r="M42" t="s">
        <v>3436</v>
      </c>
      <c r="N42" t="s">
        <v>3437</v>
      </c>
      <c r="O42" t="s">
        <v>130</v>
      </c>
      <c r="P42" t="s">
        <v>433</v>
      </c>
      <c r="Q42" t="s">
        <v>355</v>
      </c>
      <c r="S42" t="s">
        <v>355</v>
      </c>
      <c r="V42" t="s">
        <v>355</v>
      </c>
      <c r="X42" t="s">
        <v>355</v>
      </c>
      <c r="Z42" t="s">
        <v>355</v>
      </c>
      <c r="AB42" t="s">
        <v>355</v>
      </c>
      <c r="AD42" t="s">
        <v>355</v>
      </c>
      <c r="AF42" t="s">
        <v>355</v>
      </c>
      <c r="AH42" t="s">
        <v>355</v>
      </c>
      <c r="AJ42" t="s">
        <v>355</v>
      </c>
      <c r="AP42" t="s">
        <v>433</v>
      </c>
      <c r="AV42" t="s">
        <v>433</v>
      </c>
      <c r="BB42" t="s">
        <v>433</v>
      </c>
      <c r="BH42" t="s">
        <v>3331</v>
      </c>
    </row>
    <row r="43" spans="1:60" x14ac:dyDescent="0.25">
      <c r="A43" t="s">
        <v>119</v>
      </c>
      <c r="B43" t="s">
        <v>3327</v>
      </c>
      <c r="C43" t="s">
        <v>198</v>
      </c>
      <c r="D43" t="s">
        <v>199</v>
      </c>
      <c r="E43" t="s">
        <v>3087</v>
      </c>
      <c r="F43" t="s">
        <v>3345</v>
      </c>
      <c r="H43" t="s">
        <v>200</v>
      </c>
      <c r="K43" t="s">
        <v>3438</v>
      </c>
      <c r="L43" t="s">
        <v>3224</v>
      </c>
      <c r="M43" t="s">
        <v>3342</v>
      </c>
      <c r="N43" t="s">
        <v>217</v>
      </c>
      <c r="O43" t="s">
        <v>130</v>
      </c>
      <c r="P43" t="s">
        <v>433</v>
      </c>
      <c r="Q43" t="s">
        <v>355</v>
      </c>
      <c r="S43" t="s">
        <v>355</v>
      </c>
      <c r="V43" t="s">
        <v>355</v>
      </c>
      <c r="X43" t="s">
        <v>355</v>
      </c>
      <c r="Z43" t="s">
        <v>355</v>
      </c>
      <c r="AB43" t="s">
        <v>355</v>
      </c>
      <c r="AD43" t="s">
        <v>355</v>
      </c>
      <c r="AF43" t="s">
        <v>355</v>
      </c>
      <c r="AH43" t="s">
        <v>355</v>
      </c>
      <c r="AJ43" t="s">
        <v>355</v>
      </c>
      <c r="AP43" t="s">
        <v>433</v>
      </c>
      <c r="AV43" t="s">
        <v>433</v>
      </c>
      <c r="BB43" t="s">
        <v>433</v>
      </c>
      <c r="BH43" t="s">
        <v>3331</v>
      </c>
    </row>
    <row r="44" spans="1:60" x14ac:dyDescent="0.25">
      <c r="A44" t="s">
        <v>119</v>
      </c>
      <c r="B44" t="s">
        <v>3327</v>
      </c>
      <c r="C44" t="s">
        <v>198</v>
      </c>
      <c r="D44" t="s">
        <v>199</v>
      </c>
      <c r="E44" t="s">
        <v>3059</v>
      </c>
      <c r="F44" t="s">
        <v>3212</v>
      </c>
      <c r="G44" t="s">
        <v>3433</v>
      </c>
      <c r="H44" t="s">
        <v>200</v>
      </c>
      <c r="K44" t="s">
        <v>216</v>
      </c>
      <c r="L44" t="s">
        <v>2892</v>
      </c>
      <c r="M44" t="s">
        <v>3342</v>
      </c>
      <c r="N44" t="s">
        <v>217</v>
      </c>
      <c r="O44" t="s">
        <v>130</v>
      </c>
      <c r="P44" t="s">
        <v>3348</v>
      </c>
      <c r="Q44" t="s">
        <v>130</v>
      </c>
      <c r="R44" t="s">
        <v>3133</v>
      </c>
      <c r="S44" t="s">
        <v>130</v>
      </c>
      <c r="T44" t="s">
        <v>3439</v>
      </c>
      <c r="V44" t="s">
        <v>355</v>
      </c>
      <c r="X44" t="s">
        <v>355</v>
      </c>
      <c r="Z44" t="s">
        <v>355</v>
      </c>
      <c r="AB44" t="s">
        <v>355</v>
      </c>
      <c r="AD44" t="s">
        <v>355</v>
      </c>
      <c r="AF44" t="s">
        <v>355</v>
      </c>
      <c r="AH44" t="s">
        <v>355</v>
      </c>
      <c r="AJ44" t="s">
        <v>355</v>
      </c>
      <c r="AK44" t="s">
        <v>3440</v>
      </c>
      <c r="AL44" t="s">
        <v>3440</v>
      </c>
      <c r="AM44" t="s">
        <v>3440</v>
      </c>
      <c r="AN44" t="s">
        <v>3440</v>
      </c>
      <c r="AO44" t="s">
        <v>433</v>
      </c>
      <c r="AP44" t="s">
        <v>433</v>
      </c>
      <c r="AV44" t="s">
        <v>433</v>
      </c>
      <c r="BB44" t="s">
        <v>433</v>
      </c>
      <c r="BH44" t="s">
        <v>3331</v>
      </c>
    </row>
    <row r="45" spans="1:60" x14ac:dyDescent="0.25">
      <c r="A45" t="s">
        <v>119</v>
      </c>
      <c r="B45" t="s">
        <v>3327</v>
      </c>
      <c r="C45" t="s">
        <v>294</v>
      </c>
      <c r="D45" t="s">
        <v>295</v>
      </c>
      <c r="E45" t="s">
        <v>3062</v>
      </c>
      <c r="F45" t="s">
        <v>3268</v>
      </c>
      <c r="G45" t="s">
        <v>3387</v>
      </c>
      <c r="H45" t="s">
        <v>296</v>
      </c>
      <c r="K45" t="s">
        <v>309</v>
      </c>
      <c r="L45" t="s">
        <v>3361</v>
      </c>
      <c r="M45" t="s">
        <v>2912</v>
      </c>
      <c r="N45" t="s">
        <v>310</v>
      </c>
      <c r="O45" t="s">
        <v>130</v>
      </c>
      <c r="P45" t="s">
        <v>433</v>
      </c>
      <c r="Q45" t="s">
        <v>355</v>
      </c>
      <c r="S45" t="s">
        <v>355</v>
      </c>
      <c r="T45" t="s">
        <v>3441</v>
      </c>
      <c r="V45" t="s">
        <v>355</v>
      </c>
      <c r="X45" t="s">
        <v>355</v>
      </c>
      <c r="Z45" t="s">
        <v>355</v>
      </c>
      <c r="AB45" t="s">
        <v>355</v>
      </c>
      <c r="AD45" t="s">
        <v>355</v>
      </c>
      <c r="AF45" t="s">
        <v>355</v>
      </c>
      <c r="AH45" t="s">
        <v>355</v>
      </c>
      <c r="AJ45" t="s">
        <v>355</v>
      </c>
      <c r="AK45" t="s">
        <v>3442</v>
      </c>
      <c r="AL45" t="s">
        <v>3442</v>
      </c>
      <c r="AM45" t="s">
        <v>3442</v>
      </c>
      <c r="AN45" t="s">
        <v>3442</v>
      </c>
      <c r="AO45" t="s">
        <v>3442</v>
      </c>
      <c r="AP45" t="s">
        <v>433</v>
      </c>
      <c r="AV45" t="s">
        <v>433</v>
      </c>
      <c r="BB45" t="s">
        <v>433</v>
      </c>
      <c r="BH45" t="s">
        <v>3331</v>
      </c>
    </row>
    <row r="46" spans="1:60" x14ac:dyDescent="0.25">
      <c r="A46" t="s">
        <v>119</v>
      </c>
      <c r="B46" t="s">
        <v>3327</v>
      </c>
      <c r="C46" t="s">
        <v>253</v>
      </c>
      <c r="D46" t="s">
        <v>254</v>
      </c>
      <c r="E46" t="s">
        <v>3087</v>
      </c>
      <c r="F46" t="s">
        <v>3371</v>
      </c>
      <c r="H46" t="s">
        <v>255</v>
      </c>
      <c r="K46" t="s">
        <v>269</v>
      </c>
      <c r="L46" t="s">
        <v>3372</v>
      </c>
      <c r="M46" t="s">
        <v>2912</v>
      </c>
      <c r="N46" t="s">
        <v>3390</v>
      </c>
      <c r="O46" t="s">
        <v>130</v>
      </c>
      <c r="P46" t="s">
        <v>433</v>
      </c>
      <c r="Q46" t="s">
        <v>355</v>
      </c>
      <c r="S46" t="s">
        <v>355</v>
      </c>
      <c r="V46" t="s">
        <v>355</v>
      </c>
      <c r="X46" t="s">
        <v>355</v>
      </c>
      <c r="Z46" t="s">
        <v>355</v>
      </c>
      <c r="AB46" t="s">
        <v>355</v>
      </c>
      <c r="AD46" t="s">
        <v>355</v>
      </c>
      <c r="AF46" t="s">
        <v>355</v>
      </c>
      <c r="AH46" t="s">
        <v>355</v>
      </c>
      <c r="AJ46" t="s">
        <v>355</v>
      </c>
      <c r="AP46" t="s">
        <v>433</v>
      </c>
      <c r="AV46" t="s">
        <v>433</v>
      </c>
      <c r="BB46" t="s">
        <v>433</v>
      </c>
      <c r="BH46" t="s">
        <v>3331</v>
      </c>
    </row>
    <row r="47" spans="1:60" x14ac:dyDescent="0.25">
      <c r="A47" t="s">
        <v>119</v>
      </c>
      <c r="B47" t="s">
        <v>3327</v>
      </c>
      <c r="C47" t="s">
        <v>179</v>
      </c>
      <c r="D47" t="s">
        <v>180</v>
      </c>
      <c r="E47" t="s">
        <v>3100</v>
      </c>
      <c r="F47" t="s">
        <v>1921</v>
      </c>
      <c r="H47" t="s">
        <v>181</v>
      </c>
      <c r="K47" t="s">
        <v>3443</v>
      </c>
      <c r="L47" t="s">
        <v>3330</v>
      </c>
      <c r="M47" t="s">
        <v>3337</v>
      </c>
      <c r="N47" t="s">
        <v>3444</v>
      </c>
      <c r="O47" t="s">
        <v>130</v>
      </c>
      <c r="P47" t="s">
        <v>433</v>
      </c>
      <c r="Q47" t="s">
        <v>355</v>
      </c>
      <c r="S47" t="s">
        <v>355</v>
      </c>
      <c r="V47" t="s">
        <v>355</v>
      </c>
      <c r="X47" t="s">
        <v>355</v>
      </c>
      <c r="Z47" t="s">
        <v>355</v>
      </c>
      <c r="AB47" t="s">
        <v>355</v>
      </c>
      <c r="AD47" t="s">
        <v>355</v>
      </c>
      <c r="AF47" t="s">
        <v>355</v>
      </c>
      <c r="AH47" t="s">
        <v>355</v>
      </c>
      <c r="AJ47" t="s">
        <v>355</v>
      </c>
      <c r="AK47" t="s">
        <v>3445</v>
      </c>
      <c r="AL47" t="s">
        <v>3445</v>
      </c>
      <c r="AM47" t="s">
        <v>3445</v>
      </c>
      <c r="AN47" t="s">
        <v>3445</v>
      </c>
      <c r="AO47" t="s">
        <v>3445</v>
      </c>
      <c r="AP47" t="s">
        <v>433</v>
      </c>
      <c r="AV47" t="s">
        <v>433</v>
      </c>
      <c r="BB47" t="s">
        <v>433</v>
      </c>
      <c r="BH47" t="s">
        <v>3331</v>
      </c>
    </row>
    <row r="48" spans="1:60" x14ac:dyDescent="0.25">
      <c r="A48" t="s">
        <v>119</v>
      </c>
      <c r="B48" t="s">
        <v>3327</v>
      </c>
      <c r="C48" t="s">
        <v>121</v>
      </c>
      <c r="D48" t="s">
        <v>122</v>
      </c>
      <c r="E48" t="s">
        <v>3082</v>
      </c>
      <c r="F48" t="s">
        <v>3446</v>
      </c>
      <c r="G48" t="s">
        <v>3339</v>
      </c>
      <c r="H48" t="s">
        <v>123</v>
      </c>
      <c r="I48" t="s">
        <v>137</v>
      </c>
      <c r="K48" t="s">
        <v>154</v>
      </c>
      <c r="L48" t="s">
        <v>3341</v>
      </c>
      <c r="M48" t="s">
        <v>3342</v>
      </c>
      <c r="N48" t="s">
        <v>3343</v>
      </c>
      <c r="O48" t="s">
        <v>130</v>
      </c>
      <c r="P48" t="s">
        <v>433</v>
      </c>
      <c r="Q48" t="s">
        <v>355</v>
      </c>
      <c r="R48" t="s">
        <v>2121</v>
      </c>
      <c r="S48" t="s">
        <v>130</v>
      </c>
      <c r="T48" t="s">
        <v>3356</v>
      </c>
      <c r="V48" t="s">
        <v>355</v>
      </c>
      <c r="X48" t="s">
        <v>355</v>
      </c>
      <c r="Z48" t="s">
        <v>355</v>
      </c>
      <c r="AB48" t="s">
        <v>355</v>
      </c>
      <c r="AD48" t="s">
        <v>355</v>
      </c>
      <c r="AF48" t="s">
        <v>355</v>
      </c>
      <c r="AH48" t="s">
        <v>355</v>
      </c>
      <c r="AJ48" t="s">
        <v>355</v>
      </c>
      <c r="AK48" t="s">
        <v>2126</v>
      </c>
      <c r="AL48" t="s">
        <v>2126</v>
      </c>
      <c r="AM48" t="s">
        <v>2126</v>
      </c>
      <c r="AN48" t="s">
        <v>2126</v>
      </c>
      <c r="AO48" t="s">
        <v>2126</v>
      </c>
      <c r="AP48" t="s">
        <v>433</v>
      </c>
      <c r="AV48" t="s">
        <v>433</v>
      </c>
      <c r="BB48" t="s">
        <v>433</v>
      </c>
      <c r="BH48" t="s">
        <v>3331</v>
      </c>
    </row>
    <row r="49" spans="1:60" x14ac:dyDescent="0.25">
      <c r="A49" t="s">
        <v>119</v>
      </c>
      <c r="B49" t="s">
        <v>3327</v>
      </c>
      <c r="C49" t="s">
        <v>236</v>
      </c>
      <c r="D49" t="s">
        <v>237</v>
      </c>
      <c r="E49" t="s">
        <v>3148</v>
      </c>
      <c r="F49" t="s">
        <v>3447</v>
      </c>
      <c r="G49" t="s">
        <v>3333</v>
      </c>
      <c r="H49" t="s">
        <v>238</v>
      </c>
      <c r="K49" t="s">
        <v>250</v>
      </c>
      <c r="L49" t="s">
        <v>3334</v>
      </c>
      <c r="M49" t="s">
        <v>2912</v>
      </c>
      <c r="N49" t="s">
        <v>251</v>
      </c>
      <c r="O49" t="s">
        <v>130</v>
      </c>
      <c r="P49" t="s">
        <v>433</v>
      </c>
      <c r="Q49" t="s">
        <v>355</v>
      </c>
      <c r="S49" t="s">
        <v>355</v>
      </c>
      <c r="T49" t="s">
        <v>3335</v>
      </c>
      <c r="V49" t="s">
        <v>355</v>
      </c>
      <c r="X49" t="s">
        <v>355</v>
      </c>
      <c r="Z49" t="s">
        <v>355</v>
      </c>
      <c r="AB49" t="s">
        <v>355</v>
      </c>
      <c r="AD49" t="s">
        <v>355</v>
      </c>
      <c r="AF49" t="s">
        <v>355</v>
      </c>
      <c r="AH49" t="s">
        <v>355</v>
      </c>
      <c r="AJ49" t="s">
        <v>355</v>
      </c>
      <c r="BH49" t="s">
        <v>3331</v>
      </c>
    </row>
    <row r="50" spans="1:60" x14ac:dyDescent="0.25">
      <c r="A50" t="s">
        <v>119</v>
      </c>
      <c r="B50" t="s">
        <v>3327</v>
      </c>
      <c r="C50" t="s">
        <v>253</v>
      </c>
      <c r="D50" t="s">
        <v>254</v>
      </c>
      <c r="E50" t="s">
        <v>3052</v>
      </c>
      <c r="F50" t="s">
        <v>3371</v>
      </c>
      <c r="H50" t="s">
        <v>255</v>
      </c>
      <c r="K50" t="s">
        <v>269</v>
      </c>
      <c r="L50" t="s">
        <v>3372</v>
      </c>
      <c r="M50" t="s">
        <v>2912</v>
      </c>
      <c r="N50" t="s">
        <v>3390</v>
      </c>
      <c r="O50" t="s">
        <v>130</v>
      </c>
      <c r="P50" t="s">
        <v>433</v>
      </c>
      <c r="Q50" t="s">
        <v>355</v>
      </c>
      <c r="S50" t="s">
        <v>355</v>
      </c>
      <c r="V50" t="s">
        <v>355</v>
      </c>
      <c r="X50" t="s">
        <v>355</v>
      </c>
      <c r="Z50" t="s">
        <v>355</v>
      </c>
      <c r="AB50" t="s">
        <v>355</v>
      </c>
      <c r="AD50" t="s">
        <v>355</v>
      </c>
      <c r="AF50" t="s">
        <v>355</v>
      </c>
      <c r="AH50" t="s">
        <v>355</v>
      </c>
      <c r="AJ50" t="s">
        <v>355</v>
      </c>
      <c r="AP50" t="s">
        <v>433</v>
      </c>
      <c r="AV50" t="s">
        <v>433</v>
      </c>
      <c r="BB50" t="s">
        <v>433</v>
      </c>
      <c r="BH50" t="s">
        <v>3331</v>
      </c>
    </row>
    <row r="51" spans="1:60" x14ac:dyDescent="0.25">
      <c r="A51" t="s">
        <v>119</v>
      </c>
      <c r="B51" t="s">
        <v>3327</v>
      </c>
      <c r="C51" t="s">
        <v>272</v>
      </c>
      <c r="D51" t="s">
        <v>273</v>
      </c>
      <c r="E51" t="s">
        <v>3087</v>
      </c>
      <c r="F51" t="s">
        <v>3222</v>
      </c>
      <c r="G51" t="s">
        <v>3363</v>
      </c>
      <c r="H51" t="s">
        <v>274</v>
      </c>
      <c r="K51" t="s">
        <v>3448</v>
      </c>
      <c r="L51" t="s">
        <v>2693</v>
      </c>
      <c r="M51" t="s">
        <v>3342</v>
      </c>
      <c r="N51" t="s">
        <v>3449</v>
      </c>
      <c r="O51" t="s">
        <v>130</v>
      </c>
      <c r="P51" t="s">
        <v>433</v>
      </c>
      <c r="Q51" t="s">
        <v>355</v>
      </c>
      <c r="S51" t="s">
        <v>355</v>
      </c>
      <c r="V51" t="s">
        <v>355</v>
      </c>
      <c r="X51" t="s">
        <v>355</v>
      </c>
      <c r="Z51" t="s">
        <v>355</v>
      </c>
      <c r="AB51" t="s">
        <v>355</v>
      </c>
      <c r="AD51" t="s">
        <v>355</v>
      </c>
      <c r="AF51" t="s">
        <v>355</v>
      </c>
      <c r="AH51" t="s">
        <v>355</v>
      </c>
      <c r="AJ51" t="s">
        <v>355</v>
      </c>
      <c r="AP51" t="s">
        <v>433</v>
      </c>
      <c r="AV51" t="s">
        <v>433</v>
      </c>
      <c r="BB51" t="s">
        <v>433</v>
      </c>
      <c r="BH51" t="s">
        <v>3331</v>
      </c>
    </row>
    <row r="52" spans="1:60" x14ac:dyDescent="0.25">
      <c r="A52" t="s">
        <v>119</v>
      </c>
      <c r="B52" t="s">
        <v>3327</v>
      </c>
      <c r="C52" t="s">
        <v>294</v>
      </c>
      <c r="D52" t="s">
        <v>295</v>
      </c>
      <c r="E52" t="s">
        <v>3129</v>
      </c>
      <c r="F52" t="s">
        <v>3450</v>
      </c>
      <c r="H52" t="s">
        <v>296</v>
      </c>
      <c r="K52" t="s">
        <v>3451</v>
      </c>
      <c r="L52" t="s">
        <v>3361</v>
      </c>
      <c r="M52" t="s">
        <v>2912</v>
      </c>
      <c r="N52" t="s">
        <v>3452</v>
      </c>
      <c r="O52" t="s">
        <v>130</v>
      </c>
      <c r="P52" t="s">
        <v>433</v>
      </c>
      <c r="Q52" t="s">
        <v>355</v>
      </c>
      <c r="S52" t="s">
        <v>355</v>
      </c>
      <c r="V52" t="s">
        <v>355</v>
      </c>
      <c r="X52" t="s">
        <v>355</v>
      </c>
      <c r="Z52" t="s">
        <v>355</v>
      </c>
      <c r="AB52" t="s">
        <v>355</v>
      </c>
      <c r="AD52" t="s">
        <v>355</v>
      </c>
      <c r="AF52" t="s">
        <v>355</v>
      </c>
      <c r="AH52" t="s">
        <v>355</v>
      </c>
      <c r="AJ52" t="s">
        <v>355</v>
      </c>
      <c r="AK52" t="s">
        <v>3453</v>
      </c>
      <c r="AL52" t="s">
        <v>3453</v>
      </c>
      <c r="AM52" t="s">
        <v>3453</v>
      </c>
      <c r="AN52" t="s">
        <v>3453</v>
      </c>
      <c r="AO52" t="s">
        <v>3453</v>
      </c>
      <c r="AP52" t="s">
        <v>433</v>
      </c>
      <c r="AV52" t="s">
        <v>433</v>
      </c>
      <c r="BB52" t="s">
        <v>433</v>
      </c>
      <c r="BH52" t="s">
        <v>3331</v>
      </c>
    </row>
    <row r="53" spans="1:60" x14ac:dyDescent="0.25">
      <c r="A53" t="s">
        <v>119</v>
      </c>
      <c r="B53" t="s">
        <v>3327</v>
      </c>
      <c r="C53" t="s">
        <v>272</v>
      </c>
      <c r="D53" t="s">
        <v>273</v>
      </c>
      <c r="E53" t="s">
        <v>3049</v>
      </c>
      <c r="F53" t="s">
        <v>3261</v>
      </c>
      <c r="G53" t="s">
        <v>3363</v>
      </c>
      <c r="H53" t="s">
        <v>274</v>
      </c>
      <c r="K53" t="s">
        <v>3393</v>
      </c>
      <c r="L53" t="s">
        <v>2693</v>
      </c>
      <c r="M53" t="s">
        <v>2912</v>
      </c>
      <c r="N53" t="s">
        <v>3394</v>
      </c>
      <c r="O53" t="s">
        <v>130</v>
      </c>
      <c r="P53" t="s">
        <v>433</v>
      </c>
      <c r="Q53" t="s">
        <v>355</v>
      </c>
      <c r="S53" t="s">
        <v>355</v>
      </c>
      <c r="V53" t="s">
        <v>355</v>
      </c>
      <c r="X53" t="s">
        <v>355</v>
      </c>
      <c r="Z53" t="s">
        <v>355</v>
      </c>
      <c r="AB53" t="s">
        <v>355</v>
      </c>
      <c r="AD53" t="s">
        <v>355</v>
      </c>
      <c r="AF53" t="s">
        <v>355</v>
      </c>
      <c r="AH53" t="s">
        <v>355</v>
      </c>
      <c r="AJ53" t="s">
        <v>355</v>
      </c>
      <c r="AP53" t="s">
        <v>433</v>
      </c>
      <c r="AV53" t="s">
        <v>433</v>
      </c>
      <c r="BB53" t="s">
        <v>433</v>
      </c>
      <c r="BH53" t="s">
        <v>3331</v>
      </c>
    </row>
    <row r="54" spans="1:60" x14ac:dyDescent="0.25">
      <c r="A54" t="s">
        <v>119</v>
      </c>
      <c r="B54" t="s">
        <v>3327</v>
      </c>
      <c r="C54" t="s">
        <v>156</v>
      </c>
      <c r="D54" t="s">
        <v>157</v>
      </c>
      <c r="E54" t="s">
        <v>3056</v>
      </c>
      <c r="F54" t="s">
        <v>3454</v>
      </c>
      <c r="G54" t="s">
        <v>3350</v>
      </c>
      <c r="H54" t="s">
        <v>158</v>
      </c>
      <c r="K54" t="s">
        <v>177</v>
      </c>
      <c r="L54" t="s">
        <v>2726</v>
      </c>
      <c r="M54" t="s">
        <v>3455</v>
      </c>
      <c r="N54" t="s">
        <v>3456</v>
      </c>
      <c r="O54" t="s">
        <v>130</v>
      </c>
      <c r="P54" t="s">
        <v>433</v>
      </c>
      <c r="Q54" t="s">
        <v>355</v>
      </c>
      <c r="S54" t="s">
        <v>355</v>
      </c>
      <c r="T54" t="s">
        <v>3457</v>
      </c>
      <c r="V54" t="s">
        <v>355</v>
      </c>
      <c r="X54" t="s">
        <v>355</v>
      </c>
      <c r="Z54" t="s">
        <v>355</v>
      </c>
      <c r="AB54" t="s">
        <v>355</v>
      </c>
      <c r="AD54" t="s">
        <v>355</v>
      </c>
      <c r="AF54" t="s">
        <v>355</v>
      </c>
      <c r="AH54" t="s">
        <v>355</v>
      </c>
      <c r="AJ54" t="s">
        <v>355</v>
      </c>
      <c r="AK54" t="s">
        <v>433</v>
      </c>
      <c r="AL54" t="s">
        <v>433</v>
      </c>
      <c r="AM54" t="s">
        <v>433</v>
      </c>
      <c r="AN54" t="s">
        <v>433</v>
      </c>
      <c r="AO54" t="s">
        <v>433</v>
      </c>
      <c r="AP54" t="s">
        <v>433</v>
      </c>
      <c r="AQ54" t="s">
        <v>433</v>
      </c>
      <c r="AR54" t="s">
        <v>433</v>
      </c>
      <c r="AS54" t="s">
        <v>433</v>
      </c>
      <c r="AU54" t="s">
        <v>433</v>
      </c>
      <c r="AV54" t="s">
        <v>433</v>
      </c>
      <c r="AW54" t="s">
        <v>433</v>
      </c>
      <c r="AX54" t="s">
        <v>433</v>
      </c>
      <c r="AY54" t="s">
        <v>433</v>
      </c>
      <c r="AZ54" t="s">
        <v>433</v>
      </c>
      <c r="BA54" t="s">
        <v>433</v>
      </c>
      <c r="BB54" t="s">
        <v>433</v>
      </c>
      <c r="BC54" t="s">
        <v>433</v>
      </c>
      <c r="BD54" t="s">
        <v>433</v>
      </c>
      <c r="BE54" t="s">
        <v>433</v>
      </c>
      <c r="BF54" t="s">
        <v>433</v>
      </c>
      <c r="BG54" t="s">
        <v>433</v>
      </c>
      <c r="BH54" t="s">
        <v>3331</v>
      </c>
    </row>
    <row r="55" spans="1:60" x14ac:dyDescent="0.25">
      <c r="A55" t="s">
        <v>119</v>
      </c>
      <c r="B55" t="s">
        <v>3327</v>
      </c>
      <c r="C55" t="s">
        <v>272</v>
      </c>
      <c r="D55" t="s">
        <v>273</v>
      </c>
      <c r="E55" t="s">
        <v>3062</v>
      </c>
      <c r="F55" t="s">
        <v>3458</v>
      </c>
      <c r="G55" t="s">
        <v>3363</v>
      </c>
      <c r="H55" t="s">
        <v>274</v>
      </c>
      <c r="I55" t="s">
        <v>2622</v>
      </c>
      <c r="K55" t="s">
        <v>291</v>
      </c>
      <c r="L55" t="s">
        <v>393</v>
      </c>
      <c r="M55" t="s">
        <v>3342</v>
      </c>
      <c r="N55" t="s">
        <v>292</v>
      </c>
      <c r="O55" t="s">
        <v>130</v>
      </c>
      <c r="P55" t="s">
        <v>433</v>
      </c>
      <c r="Q55" t="s">
        <v>355</v>
      </c>
      <c r="S55" t="s">
        <v>355</v>
      </c>
      <c r="T55" t="s">
        <v>3382</v>
      </c>
      <c r="V55" t="s">
        <v>355</v>
      </c>
      <c r="X55" t="s">
        <v>355</v>
      </c>
      <c r="Z55" t="s">
        <v>355</v>
      </c>
      <c r="AB55" t="s">
        <v>355</v>
      </c>
      <c r="AD55" t="s">
        <v>355</v>
      </c>
      <c r="AF55" t="s">
        <v>355</v>
      </c>
      <c r="AH55" t="s">
        <v>355</v>
      </c>
      <c r="AJ55" t="s">
        <v>355</v>
      </c>
      <c r="AK55" t="s">
        <v>3459</v>
      </c>
      <c r="AL55" t="s">
        <v>3459</v>
      </c>
      <c r="AM55" t="s">
        <v>3459</v>
      </c>
      <c r="AN55" t="s">
        <v>3459</v>
      </c>
      <c r="AO55" t="s">
        <v>3459</v>
      </c>
      <c r="AP55" t="s">
        <v>433</v>
      </c>
      <c r="AV55" t="s">
        <v>433</v>
      </c>
      <c r="BB55" t="s">
        <v>433</v>
      </c>
      <c r="BH55" t="s">
        <v>3331</v>
      </c>
    </row>
    <row r="56" spans="1:60" x14ac:dyDescent="0.25">
      <c r="A56" t="s">
        <v>119</v>
      </c>
      <c r="B56" t="s">
        <v>3327</v>
      </c>
      <c r="C56" t="s">
        <v>179</v>
      </c>
      <c r="D56" t="s">
        <v>180</v>
      </c>
      <c r="E56" t="s">
        <v>3082</v>
      </c>
      <c r="F56" t="s">
        <v>3460</v>
      </c>
      <c r="H56" t="s">
        <v>181</v>
      </c>
      <c r="K56" t="s">
        <v>3443</v>
      </c>
      <c r="L56" t="s">
        <v>3330</v>
      </c>
      <c r="M56" t="s">
        <v>3342</v>
      </c>
      <c r="N56" t="s">
        <v>197</v>
      </c>
      <c r="O56" t="s">
        <v>130</v>
      </c>
      <c r="P56" t="s">
        <v>433</v>
      </c>
      <c r="Q56" t="s">
        <v>355</v>
      </c>
      <c r="S56" t="s">
        <v>355</v>
      </c>
      <c r="V56" t="s">
        <v>355</v>
      </c>
      <c r="X56" t="s">
        <v>355</v>
      </c>
      <c r="Z56" t="s">
        <v>355</v>
      </c>
      <c r="AB56" t="s">
        <v>355</v>
      </c>
      <c r="AD56" t="s">
        <v>355</v>
      </c>
      <c r="AF56" t="s">
        <v>355</v>
      </c>
      <c r="AH56" t="s">
        <v>355</v>
      </c>
      <c r="AJ56" t="s">
        <v>355</v>
      </c>
      <c r="AK56" t="s">
        <v>3391</v>
      </c>
      <c r="AL56" t="s">
        <v>3391</v>
      </c>
      <c r="AM56" t="s">
        <v>3391</v>
      </c>
      <c r="AN56" t="s">
        <v>3391</v>
      </c>
      <c r="AO56" t="s">
        <v>3391</v>
      </c>
      <c r="AP56" t="s">
        <v>433</v>
      </c>
      <c r="AV56" t="s">
        <v>433</v>
      </c>
      <c r="BB56" t="s">
        <v>433</v>
      </c>
      <c r="BH56" t="s">
        <v>3331</v>
      </c>
    </row>
    <row r="57" spans="1:60" x14ac:dyDescent="0.25">
      <c r="A57" t="s">
        <v>119</v>
      </c>
      <c r="B57" t="s">
        <v>3327</v>
      </c>
      <c r="C57" t="s">
        <v>121</v>
      </c>
      <c r="D57" t="s">
        <v>122</v>
      </c>
      <c r="E57" t="s">
        <v>3059</v>
      </c>
      <c r="F57" t="s">
        <v>3256</v>
      </c>
      <c r="G57" t="s">
        <v>3339</v>
      </c>
      <c r="H57" t="s">
        <v>123</v>
      </c>
      <c r="I57" t="s">
        <v>137</v>
      </c>
      <c r="K57" t="s">
        <v>154</v>
      </c>
      <c r="L57" t="s">
        <v>3355</v>
      </c>
      <c r="M57" t="s">
        <v>3342</v>
      </c>
      <c r="N57" t="s">
        <v>155</v>
      </c>
      <c r="O57" t="s">
        <v>130</v>
      </c>
      <c r="P57" t="s">
        <v>433</v>
      </c>
      <c r="Q57" t="s">
        <v>355</v>
      </c>
      <c r="S57" t="s">
        <v>355</v>
      </c>
      <c r="T57" t="s">
        <v>3369</v>
      </c>
      <c r="V57" t="s">
        <v>355</v>
      </c>
      <c r="X57" t="s">
        <v>355</v>
      </c>
      <c r="Z57" t="s">
        <v>355</v>
      </c>
      <c r="AB57" t="s">
        <v>355</v>
      </c>
      <c r="AD57" t="s">
        <v>355</v>
      </c>
      <c r="AF57" t="s">
        <v>355</v>
      </c>
      <c r="AH57" t="s">
        <v>355</v>
      </c>
      <c r="AJ57" t="s">
        <v>355</v>
      </c>
      <c r="AK57" t="s">
        <v>3461</v>
      </c>
      <c r="AL57" t="s">
        <v>3461</v>
      </c>
      <c r="AM57" t="s">
        <v>3461</v>
      </c>
      <c r="AN57" t="s">
        <v>3461</v>
      </c>
      <c r="AO57" t="s">
        <v>3461</v>
      </c>
      <c r="AP57" t="s">
        <v>433</v>
      </c>
      <c r="AV57" t="s">
        <v>433</v>
      </c>
      <c r="BB57" t="s">
        <v>433</v>
      </c>
      <c r="BH57" t="s">
        <v>3331</v>
      </c>
    </row>
    <row r="58" spans="1:60" x14ac:dyDescent="0.25">
      <c r="A58" t="s">
        <v>119</v>
      </c>
      <c r="B58" t="s">
        <v>3327</v>
      </c>
      <c r="C58" t="s">
        <v>294</v>
      </c>
      <c r="D58" t="s">
        <v>295</v>
      </c>
      <c r="E58" t="s">
        <v>3082</v>
      </c>
      <c r="F58" t="s">
        <v>3345</v>
      </c>
      <c r="H58" t="s">
        <v>296</v>
      </c>
      <c r="K58" t="s">
        <v>3462</v>
      </c>
      <c r="L58" t="s">
        <v>3361</v>
      </c>
      <c r="M58" t="s">
        <v>2912</v>
      </c>
      <c r="N58" t="s">
        <v>3452</v>
      </c>
      <c r="O58" t="s">
        <v>130</v>
      </c>
      <c r="P58" t="s">
        <v>433</v>
      </c>
      <c r="Q58" t="s">
        <v>355</v>
      </c>
      <c r="S58" t="s">
        <v>355</v>
      </c>
      <c r="V58" t="s">
        <v>355</v>
      </c>
      <c r="X58" t="s">
        <v>355</v>
      </c>
      <c r="Z58" t="s">
        <v>355</v>
      </c>
      <c r="AB58" t="s">
        <v>355</v>
      </c>
      <c r="AD58" t="s">
        <v>355</v>
      </c>
      <c r="AF58" t="s">
        <v>355</v>
      </c>
      <c r="AH58" t="s">
        <v>355</v>
      </c>
      <c r="AJ58" t="s">
        <v>355</v>
      </c>
      <c r="AK58" t="s">
        <v>3463</v>
      </c>
      <c r="AL58" t="s">
        <v>3463</v>
      </c>
      <c r="AM58" t="s">
        <v>3463</v>
      </c>
      <c r="AN58" t="s">
        <v>3463</v>
      </c>
      <c r="AO58" t="s">
        <v>3463</v>
      </c>
      <c r="AP58" t="s">
        <v>433</v>
      </c>
      <c r="AV58" t="s">
        <v>433</v>
      </c>
      <c r="BB58" t="s">
        <v>433</v>
      </c>
      <c r="BH58" t="s">
        <v>3331</v>
      </c>
    </row>
    <row r="59" spans="1:60" x14ac:dyDescent="0.25">
      <c r="A59" t="s">
        <v>119</v>
      </c>
      <c r="B59" t="s">
        <v>3327</v>
      </c>
      <c r="C59" t="s">
        <v>179</v>
      </c>
      <c r="D59" t="s">
        <v>180</v>
      </c>
      <c r="E59" t="s">
        <v>3049</v>
      </c>
      <c r="F59" t="s">
        <v>1921</v>
      </c>
      <c r="H59" t="s">
        <v>181</v>
      </c>
      <c r="K59" t="s">
        <v>3443</v>
      </c>
      <c r="L59" t="s">
        <v>2834</v>
      </c>
      <c r="M59" t="s">
        <v>3342</v>
      </c>
      <c r="N59" t="s">
        <v>197</v>
      </c>
      <c r="O59" t="s">
        <v>130</v>
      </c>
      <c r="P59" t="s">
        <v>433</v>
      </c>
      <c r="Q59" t="s">
        <v>355</v>
      </c>
      <c r="S59" t="s">
        <v>355</v>
      </c>
      <c r="V59" t="s">
        <v>355</v>
      </c>
      <c r="X59" t="s">
        <v>355</v>
      </c>
      <c r="Z59" t="s">
        <v>355</v>
      </c>
      <c r="AB59" t="s">
        <v>355</v>
      </c>
      <c r="AD59" t="s">
        <v>355</v>
      </c>
      <c r="AF59" t="s">
        <v>355</v>
      </c>
      <c r="AH59" t="s">
        <v>355</v>
      </c>
      <c r="AJ59" t="s">
        <v>355</v>
      </c>
      <c r="AP59" t="s">
        <v>433</v>
      </c>
      <c r="AV59" t="s">
        <v>433</v>
      </c>
      <c r="BB59" t="s">
        <v>433</v>
      </c>
      <c r="BH59" t="s">
        <v>3331</v>
      </c>
    </row>
    <row r="60" spans="1:60" x14ac:dyDescent="0.25">
      <c r="A60" t="s">
        <v>119</v>
      </c>
      <c r="B60" t="s">
        <v>3327</v>
      </c>
      <c r="C60" t="s">
        <v>272</v>
      </c>
      <c r="D60" t="s">
        <v>273</v>
      </c>
      <c r="E60" t="s">
        <v>3059</v>
      </c>
      <c r="F60" t="s">
        <v>1129</v>
      </c>
      <c r="G60" t="s">
        <v>3363</v>
      </c>
      <c r="H60" t="s">
        <v>274</v>
      </c>
      <c r="I60" t="s">
        <v>2622</v>
      </c>
      <c r="K60" t="s">
        <v>291</v>
      </c>
      <c r="L60" t="s">
        <v>3381</v>
      </c>
      <c r="M60" t="s">
        <v>3342</v>
      </c>
      <c r="N60" t="s">
        <v>292</v>
      </c>
      <c r="O60" t="s">
        <v>130</v>
      </c>
      <c r="P60" t="s">
        <v>433</v>
      </c>
      <c r="Q60" t="s">
        <v>355</v>
      </c>
      <c r="S60" t="s">
        <v>355</v>
      </c>
      <c r="T60" t="s">
        <v>3382</v>
      </c>
      <c r="V60" t="s">
        <v>355</v>
      </c>
      <c r="X60" t="s">
        <v>355</v>
      </c>
      <c r="Z60" t="s">
        <v>355</v>
      </c>
      <c r="AB60" t="s">
        <v>355</v>
      </c>
      <c r="AD60" t="s">
        <v>355</v>
      </c>
      <c r="AF60" t="s">
        <v>355</v>
      </c>
      <c r="AH60" t="s">
        <v>355</v>
      </c>
      <c r="AJ60" t="s">
        <v>355</v>
      </c>
      <c r="AK60" t="s">
        <v>3464</v>
      </c>
      <c r="AL60" t="s">
        <v>3464</v>
      </c>
      <c r="AM60" t="s">
        <v>3464</v>
      </c>
      <c r="AN60" t="s">
        <v>3465</v>
      </c>
      <c r="AO60" t="s">
        <v>3464</v>
      </c>
      <c r="AP60" t="s">
        <v>433</v>
      </c>
      <c r="AV60" t="s">
        <v>433</v>
      </c>
      <c r="BB60" t="s">
        <v>433</v>
      </c>
      <c r="BH60" t="s">
        <v>3331</v>
      </c>
    </row>
    <row r="61" spans="1:60" x14ac:dyDescent="0.25">
      <c r="A61" t="s">
        <v>119</v>
      </c>
      <c r="B61" t="s">
        <v>3327</v>
      </c>
      <c r="C61" t="s">
        <v>219</v>
      </c>
      <c r="D61" t="s">
        <v>220</v>
      </c>
      <c r="E61" t="s">
        <v>3075</v>
      </c>
      <c r="F61" t="s">
        <v>3466</v>
      </c>
      <c r="G61" t="s">
        <v>3467</v>
      </c>
      <c r="H61" t="s">
        <v>221</v>
      </c>
      <c r="K61" t="s">
        <v>235</v>
      </c>
      <c r="L61" t="s">
        <v>3468</v>
      </c>
      <c r="M61" t="s">
        <v>3342</v>
      </c>
      <c r="N61" t="s">
        <v>197</v>
      </c>
      <c r="O61" t="s">
        <v>130</v>
      </c>
      <c r="Q61" t="s">
        <v>355</v>
      </c>
      <c r="S61" t="s">
        <v>355</v>
      </c>
      <c r="T61" t="s">
        <v>3469</v>
      </c>
      <c r="V61" t="s">
        <v>355</v>
      </c>
      <c r="X61" t="s">
        <v>355</v>
      </c>
      <c r="Z61" t="s">
        <v>355</v>
      </c>
      <c r="AB61" t="s">
        <v>355</v>
      </c>
      <c r="AD61" t="s">
        <v>355</v>
      </c>
      <c r="AF61" t="s">
        <v>355</v>
      </c>
      <c r="AH61" t="s">
        <v>355</v>
      </c>
      <c r="AJ61" t="s">
        <v>355</v>
      </c>
      <c r="AK61" t="s">
        <v>3470</v>
      </c>
      <c r="AL61" t="s">
        <v>3470</v>
      </c>
      <c r="AM61" t="s">
        <v>3470</v>
      </c>
      <c r="AN61" t="s">
        <v>3470</v>
      </c>
      <c r="AO61" t="s">
        <v>3470</v>
      </c>
      <c r="AP61" t="s">
        <v>433</v>
      </c>
      <c r="AV61" t="s">
        <v>433</v>
      </c>
      <c r="BB61" t="s">
        <v>433</v>
      </c>
      <c r="BH61" t="s">
        <v>3331</v>
      </c>
    </row>
    <row r="62" spans="1:60" x14ac:dyDescent="0.25">
      <c r="A62" t="s">
        <v>119</v>
      </c>
      <c r="B62" t="s">
        <v>3327</v>
      </c>
      <c r="C62" t="s">
        <v>198</v>
      </c>
      <c r="D62" t="s">
        <v>199</v>
      </c>
      <c r="E62" t="s">
        <v>3082</v>
      </c>
      <c r="F62" t="s">
        <v>3345</v>
      </c>
      <c r="H62" t="s">
        <v>200</v>
      </c>
      <c r="K62" t="s">
        <v>3346</v>
      </c>
      <c r="L62" t="s">
        <v>3347</v>
      </c>
      <c r="M62" t="s">
        <v>3342</v>
      </c>
      <c r="N62" t="s">
        <v>217</v>
      </c>
      <c r="O62" t="s">
        <v>130</v>
      </c>
      <c r="P62" t="s">
        <v>433</v>
      </c>
      <c r="Q62" t="s">
        <v>355</v>
      </c>
      <c r="S62" t="s">
        <v>355</v>
      </c>
      <c r="V62" t="s">
        <v>355</v>
      </c>
      <c r="X62" t="s">
        <v>355</v>
      </c>
      <c r="Z62" t="s">
        <v>355</v>
      </c>
      <c r="AB62" t="s">
        <v>355</v>
      </c>
      <c r="AD62" t="s">
        <v>355</v>
      </c>
      <c r="AF62" t="s">
        <v>355</v>
      </c>
      <c r="AH62" t="s">
        <v>355</v>
      </c>
      <c r="AJ62" t="s">
        <v>355</v>
      </c>
      <c r="AK62" t="s">
        <v>3471</v>
      </c>
      <c r="AL62" t="s">
        <v>3471</v>
      </c>
      <c r="AM62" t="s">
        <v>3471</v>
      </c>
      <c r="AN62" t="s">
        <v>3471</v>
      </c>
      <c r="AO62" t="s">
        <v>3471</v>
      </c>
      <c r="AP62" t="s">
        <v>433</v>
      </c>
      <c r="AV62" t="s">
        <v>433</v>
      </c>
      <c r="BB62" t="s">
        <v>433</v>
      </c>
      <c r="BH62" t="s">
        <v>3331</v>
      </c>
    </row>
    <row r="63" spans="1:60" x14ac:dyDescent="0.25">
      <c r="A63" t="s">
        <v>119</v>
      </c>
      <c r="B63" t="s">
        <v>3327</v>
      </c>
      <c r="C63" t="s">
        <v>272</v>
      </c>
      <c r="D63" t="s">
        <v>273</v>
      </c>
      <c r="E63" t="s">
        <v>3082</v>
      </c>
      <c r="F63" t="s">
        <v>3250</v>
      </c>
      <c r="G63" t="s">
        <v>3363</v>
      </c>
      <c r="H63" t="s">
        <v>274</v>
      </c>
      <c r="I63" t="s">
        <v>2622</v>
      </c>
      <c r="K63" t="s">
        <v>291</v>
      </c>
      <c r="L63" t="s">
        <v>393</v>
      </c>
      <c r="M63" t="s">
        <v>2912</v>
      </c>
      <c r="N63" t="s">
        <v>292</v>
      </c>
      <c r="O63" t="s">
        <v>130</v>
      </c>
      <c r="P63" t="s">
        <v>433</v>
      </c>
      <c r="Q63" t="s">
        <v>355</v>
      </c>
      <c r="R63" t="s">
        <v>3472</v>
      </c>
      <c r="S63" t="s">
        <v>130</v>
      </c>
      <c r="T63" t="s">
        <v>2931</v>
      </c>
      <c r="V63" t="s">
        <v>355</v>
      </c>
      <c r="X63" t="s">
        <v>355</v>
      </c>
      <c r="Z63" t="s">
        <v>355</v>
      </c>
      <c r="AB63" t="s">
        <v>355</v>
      </c>
      <c r="AD63" t="s">
        <v>355</v>
      </c>
      <c r="AF63" t="s">
        <v>355</v>
      </c>
      <c r="AH63" t="s">
        <v>355</v>
      </c>
      <c r="AJ63" t="s">
        <v>355</v>
      </c>
      <c r="AK63" t="s">
        <v>3473</v>
      </c>
      <c r="AL63" t="s">
        <v>3473</v>
      </c>
      <c r="AM63" t="s">
        <v>3473</v>
      </c>
      <c r="AN63" t="s">
        <v>3473</v>
      </c>
      <c r="AO63" t="s">
        <v>3473</v>
      </c>
      <c r="AP63" t="s">
        <v>433</v>
      </c>
      <c r="AV63" t="s">
        <v>433</v>
      </c>
      <c r="BB63" t="s">
        <v>433</v>
      </c>
      <c r="BH63" t="s">
        <v>3331</v>
      </c>
    </row>
    <row r="64" spans="1:60" x14ac:dyDescent="0.25">
      <c r="A64" t="s">
        <v>119</v>
      </c>
      <c r="B64" t="s">
        <v>3327</v>
      </c>
      <c r="C64" t="s">
        <v>156</v>
      </c>
      <c r="D64" t="s">
        <v>157</v>
      </c>
      <c r="E64" t="s">
        <v>3059</v>
      </c>
      <c r="F64" t="s">
        <v>3474</v>
      </c>
      <c r="G64" t="s">
        <v>3350</v>
      </c>
      <c r="H64" t="s">
        <v>158</v>
      </c>
      <c r="K64" t="s">
        <v>177</v>
      </c>
      <c r="L64" t="s">
        <v>2726</v>
      </c>
      <c r="M64" t="s">
        <v>3455</v>
      </c>
      <c r="N64" t="s">
        <v>3456</v>
      </c>
      <c r="O64" t="s">
        <v>130</v>
      </c>
      <c r="P64" t="s">
        <v>433</v>
      </c>
      <c r="Q64" t="s">
        <v>355</v>
      </c>
      <c r="S64" t="s">
        <v>355</v>
      </c>
      <c r="T64" t="s">
        <v>3457</v>
      </c>
      <c r="V64" t="s">
        <v>355</v>
      </c>
      <c r="X64" t="s">
        <v>355</v>
      </c>
      <c r="Z64" t="s">
        <v>355</v>
      </c>
      <c r="AB64" t="s">
        <v>355</v>
      </c>
      <c r="AD64" t="s">
        <v>355</v>
      </c>
      <c r="AF64" t="s">
        <v>355</v>
      </c>
      <c r="AH64" t="s">
        <v>355</v>
      </c>
      <c r="AJ64" t="s">
        <v>355</v>
      </c>
      <c r="AK64" t="s">
        <v>433</v>
      </c>
      <c r="AL64" t="s">
        <v>433</v>
      </c>
      <c r="AM64" t="s">
        <v>433</v>
      </c>
      <c r="AN64" t="s">
        <v>433</v>
      </c>
      <c r="AO64" t="s">
        <v>433</v>
      </c>
      <c r="AP64" t="s">
        <v>433</v>
      </c>
      <c r="AV64" t="s">
        <v>433</v>
      </c>
      <c r="BB64" t="s">
        <v>433</v>
      </c>
      <c r="BH64" t="s">
        <v>3331</v>
      </c>
    </row>
    <row r="65" spans="1:60" x14ac:dyDescent="0.25">
      <c r="A65" t="s">
        <v>119</v>
      </c>
      <c r="B65" t="s">
        <v>3327</v>
      </c>
      <c r="C65" t="s">
        <v>219</v>
      </c>
      <c r="D65" t="s">
        <v>220</v>
      </c>
      <c r="E65" t="s">
        <v>3148</v>
      </c>
      <c r="F65" t="s">
        <v>3475</v>
      </c>
      <c r="G65" t="s">
        <v>3467</v>
      </c>
      <c r="H65" t="s">
        <v>221</v>
      </c>
      <c r="K65" t="s">
        <v>235</v>
      </c>
      <c r="L65" t="s">
        <v>3468</v>
      </c>
      <c r="M65" t="s">
        <v>3342</v>
      </c>
      <c r="N65" t="s">
        <v>197</v>
      </c>
      <c r="O65" t="s">
        <v>130</v>
      </c>
      <c r="P65" t="s">
        <v>433</v>
      </c>
      <c r="Q65" t="s">
        <v>355</v>
      </c>
      <c r="S65" t="s">
        <v>355</v>
      </c>
      <c r="T65" t="s">
        <v>3476</v>
      </c>
      <c r="V65" t="s">
        <v>355</v>
      </c>
      <c r="X65" t="s">
        <v>355</v>
      </c>
      <c r="Z65" t="s">
        <v>355</v>
      </c>
      <c r="AB65" t="s">
        <v>355</v>
      </c>
      <c r="AD65" t="s">
        <v>355</v>
      </c>
      <c r="AF65" t="s">
        <v>355</v>
      </c>
      <c r="AH65" t="s">
        <v>355</v>
      </c>
      <c r="AJ65" t="s">
        <v>355</v>
      </c>
      <c r="BH65" t="s">
        <v>3331</v>
      </c>
    </row>
    <row r="66" spans="1:60" x14ac:dyDescent="0.25">
      <c r="A66" t="s">
        <v>119</v>
      </c>
      <c r="B66" t="s">
        <v>3327</v>
      </c>
      <c r="C66" t="s">
        <v>198</v>
      </c>
      <c r="D66" t="s">
        <v>199</v>
      </c>
      <c r="E66" t="s">
        <v>3148</v>
      </c>
      <c r="F66" t="s">
        <v>3477</v>
      </c>
      <c r="G66" t="s">
        <v>3433</v>
      </c>
      <c r="H66" t="s">
        <v>200</v>
      </c>
      <c r="K66" t="s">
        <v>216</v>
      </c>
      <c r="L66" t="s">
        <v>210</v>
      </c>
      <c r="M66" t="s">
        <v>3342</v>
      </c>
      <c r="N66" t="s">
        <v>217</v>
      </c>
      <c r="O66" t="s">
        <v>130</v>
      </c>
      <c r="P66" t="s">
        <v>433</v>
      </c>
      <c r="Q66" t="s">
        <v>355</v>
      </c>
      <c r="S66" t="s">
        <v>355</v>
      </c>
      <c r="T66" t="s">
        <v>3478</v>
      </c>
      <c r="V66" t="s">
        <v>355</v>
      </c>
      <c r="X66" t="s">
        <v>355</v>
      </c>
      <c r="Z66" t="s">
        <v>355</v>
      </c>
      <c r="AB66" t="s">
        <v>355</v>
      </c>
      <c r="AD66" t="s">
        <v>355</v>
      </c>
      <c r="AF66" t="s">
        <v>355</v>
      </c>
      <c r="AH66" t="s">
        <v>355</v>
      </c>
      <c r="AJ66" t="s">
        <v>355</v>
      </c>
      <c r="BH66" t="s">
        <v>3331</v>
      </c>
    </row>
    <row r="67" spans="1:60" x14ac:dyDescent="0.25">
      <c r="A67" t="s">
        <v>119</v>
      </c>
      <c r="B67" t="s">
        <v>3327</v>
      </c>
      <c r="C67" t="s">
        <v>253</v>
      </c>
      <c r="D67" t="s">
        <v>254</v>
      </c>
      <c r="E67" t="s">
        <v>3062</v>
      </c>
      <c r="F67" t="s">
        <v>3479</v>
      </c>
      <c r="G67" t="s">
        <v>3352</v>
      </c>
      <c r="H67" t="s">
        <v>255</v>
      </c>
      <c r="K67" t="s">
        <v>269</v>
      </c>
      <c r="L67" t="s">
        <v>263</v>
      </c>
      <c r="M67" t="s">
        <v>3342</v>
      </c>
      <c r="N67" t="s">
        <v>270</v>
      </c>
      <c r="O67" t="s">
        <v>130</v>
      </c>
      <c r="P67" t="s">
        <v>433</v>
      </c>
      <c r="Q67" t="s">
        <v>355</v>
      </c>
      <c r="S67" t="s">
        <v>355</v>
      </c>
      <c r="T67" t="s">
        <v>3353</v>
      </c>
      <c r="V67" t="s">
        <v>355</v>
      </c>
      <c r="X67" t="s">
        <v>355</v>
      </c>
      <c r="Z67" t="s">
        <v>355</v>
      </c>
      <c r="AB67" t="s">
        <v>355</v>
      </c>
      <c r="AD67" t="s">
        <v>355</v>
      </c>
      <c r="AF67" t="s">
        <v>355</v>
      </c>
      <c r="AH67" t="s">
        <v>355</v>
      </c>
      <c r="AJ67" t="s">
        <v>355</v>
      </c>
      <c r="AK67" t="s">
        <v>3354</v>
      </c>
      <c r="AL67" t="s">
        <v>3354</v>
      </c>
      <c r="AM67" t="s">
        <v>3354</v>
      </c>
      <c r="AN67" t="s">
        <v>3354</v>
      </c>
      <c r="AO67" t="s">
        <v>3354</v>
      </c>
      <c r="AP67" t="s">
        <v>433</v>
      </c>
      <c r="AQ67" t="s">
        <v>3480</v>
      </c>
      <c r="AR67" t="s">
        <v>3480</v>
      </c>
      <c r="AS67" t="s">
        <v>3480</v>
      </c>
      <c r="AU67" t="s">
        <v>3480</v>
      </c>
      <c r="AV67" t="s">
        <v>433</v>
      </c>
      <c r="AW67" t="s">
        <v>3480</v>
      </c>
      <c r="AX67" t="s">
        <v>3481</v>
      </c>
      <c r="AY67" t="s">
        <v>3482</v>
      </c>
      <c r="AZ67" t="s">
        <v>3483</v>
      </c>
      <c r="BA67" t="s">
        <v>433</v>
      </c>
      <c r="BB67" t="s">
        <v>433</v>
      </c>
      <c r="BC67" t="s">
        <v>433</v>
      </c>
      <c r="BD67" t="s">
        <v>433</v>
      </c>
      <c r="BE67" t="s">
        <v>433</v>
      </c>
      <c r="BF67" t="s">
        <v>433</v>
      </c>
      <c r="BG67" t="s">
        <v>433</v>
      </c>
      <c r="BH67" t="s">
        <v>3331</v>
      </c>
    </row>
    <row r="68" spans="1:60" x14ac:dyDescent="0.25">
      <c r="A68" t="s">
        <v>119</v>
      </c>
      <c r="B68" t="s">
        <v>3327</v>
      </c>
      <c r="C68" t="s">
        <v>236</v>
      </c>
      <c r="D68" t="s">
        <v>237</v>
      </c>
      <c r="E68" t="s">
        <v>3129</v>
      </c>
      <c r="F68" t="s">
        <v>3484</v>
      </c>
      <c r="G68" t="s">
        <v>3333</v>
      </c>
      <c r="H68" t="s">
        <v>238</v>
      </c>
      <c r="K68" t="s">
        <v>250</v>
      </c>
      <c r="L68" t="s">
        <v>2696</v>
      </c>
      <c r="M68" t="s">
        <v>2912</v>
      </c>
      <c r="N68" t="s">
        <v>251</v>
      </c>
      <c r="O68" t="s">
        <v>130</v>
      </c>
      <c r="P68" t="s">
        <v>433</v>
      </c>
      <c r="Q68" t="s">
        <v>355</v>
      </c>
      <c r="S68" t="s">
        <v>355</v>
      </c>
      <c r="T68" t="s">
        <v>2864</v>
      </c>
      <c r="V68" t="s">
        <v>355</v>
      </c>
      <c r="X68" t="s">
        <v>355</v>
      </c>
      <c r="Z68" t="s">
        <v>355</v>
      </c>
      <c r="AB68" t="s">
        <v>355</v>
      </c>
      <c r="AD68" t="s">
        <v>355</v>
      </c>
      <c r="AF68" t="s">
        <v>355</v>
      </c>
      <c r="AH68" t="s">
        <v>355</v>
      </c>
      <c r="AJ68" t="s">
        <v>355</v>
      </c>
      <c r="AK68" t="s">
        <v>3485</v>
      </c>
      <c r="AL68" t="s">
        <v>3485</v>
      </c>
      <c r="AM68" t="s">
        <v>3485</v>
      </c>
      <c r="AN68" t="s">
        <v>3485</v>
      </c>
      <c r="AO68" t="s">
        <v>3485</v>
      </c>
      <c r="AP68" t="s">
        <v>433</v>
      </c>
      <c r="AV68" t="s">
        <v>433</v>
      </c>
      <c r="BB68" t="s">
        <v>433</v>
      </c>
      <c r="BH68" t="s">
        <v>3331</v>
      </c>
    </row>
    <row r="69" spans="1:60" x14ac:dyDescent="0.25">
      <c r="A69" t="s">
        <v>119</v>
      </c>
      <c r="B69" t="s">
        <v>3327</v>
      </c>
      <c r="C69" t="s">
        <v>156</v>
      </c>
      <c r="D69" t="s">
        <v>157</v>
      </c>
      <c r="E69" t="s">
        <v>3079</v>
      </c>
      <c r="F69" t="s">
        <v>3486</v>
      </c>
      <c r="G69" t="s">
        <v>3350</v>
      </c>
      <c r="H69" t="s">
        <v>158</v>
      </c>
      <c r="K69" t="s">
        <v>177</v>
      </c>
      <c r="L69" t="s">
        <v>2726</v>
      </c>
      <c r="M69" t="s">
        <v>3455</v>
      </c>
      <c r="N69" t="s">
        <v>3456</v>
      </c>
      <c r="O69" t="s">
        <v>130</v>
      </c>
      <c r="P69" t="s">
        <v>2117</v>
      </c>
      <c r="Q69" t="s">
        <v>130</v>
      </c>
      <c r="S69" t="s">
        <v>355</v>
      </c>
      <c r="V69" t="s">
        <v>355</v>
      </c>
      <c r="X69" t="s">
        <v>355</v>
      </c>
      <c r="Z69" t="s">
        <v>355</v>
      </c>
      <c r="AB69" t="s">
        <v>355</v>
      </c>
      <c r="AD69" t="s">
        <v>355</v>
      </c>
      <c r="AF69" t="s">
        <v>355</v>
      </c>
      <c r="AH69" t="s">
        <v>355</v>
      </c>
      <c r="AJ69" t="s">
        <v>355</v>
      </c>
      <c r="AK69" t="s">
        <v>433</v>
      </c>
      <c r="AL69" t="s">
        <v>433</v>
      </c>
      <c r="AM69" t="s">
        <v>433</v>
      </c>
      <c r="AN69" t="s">
        <v>433</v>
      </c>
      <c r="AO69" t="s">
        <v>433</v>
      </c>
      <c r="AP69" t="s">
        <v>433</v>
      </c>
      <c r="AV69" t="s">
        <v>433</v>
      </c>
      <c r="BB69" t="s">
        <v>433</v>
      </c>
      <c r="BH69" t="s">
        <v>3331</v>
      </c>
    </row>
    <row r="70" spans="1:60" x14ac:dyDescent="0.25">
      <c r="A70" t="s">
        <v>119</v>
      </c>
      <c r="B70" t="s">
        <v>3327</v>
      </c>
      <c r="C70" t="s">
        <v>294</v>
      </c>
      <c r="D70" t="s">
        <v>295</v>
      </c>
      <c r="E70" t="s">
        <v>3100</v>
      </c>
      <c r="F70" t="s">
        <v>514</v>
      </c>
      <c r="H70" t="s">
        <v>296</v>
      </c>
      <c r="K70" t="s">
        <v>3487</v>
      </c>
      <c r="L70" t="s">
        <v>3361</v>
      </c>
      <c r="M70" t="s">
        <v>2912</v>
      </c>
      <c r="N70" t="s">
        <v>3362</v>
      </c>
      <c r="O70" t="s">
        <v>130</v>
      </c>
      <c r="P70" t="s">
        <v>433</v>
      </c>
      <c r="Q70" t="s">
        <v>355</v>
      </c>
      <c r="S70" t="s">
        <v>355</v>
      </c>
      <c r="V70" t="s">
        <v>355</v>
      </c>
      <c r="X70" t="s">
        <v>355</v>
      </c>
      <c r="Z70" t="s">
        <v>355</v>
      </c>
      <c r="AB70" t="s">
        <v>355</v>
      </c>
      <c r="AD70" t="s">
        <v>355</v>
      </c>
      <c r="AF70" t="s">
        <v>355</v>
      </c>
      <c r="AH70" t="s">
        <v>355</v>
      </c>
      <c r="AJ70" t="s">
        <v>355</v>
      </c>
      <c r="AK70" t="s">
        <v>3430</v>
      </c>
      <c r="AL70" t="s">
        <v>3430</v>
      </c>
      <c r="AM70" t="s">
        <v>3430</v>
      </c>
      <c r="AN70" t="s">
        <v>3430</v>
      </c>
      <c r="AO70" t="s">
        <v>3430</v>
      </c>
      <c r="AP70" t="s">
        <v>433</v>
      </c>
      <c r="AV70" t="s">
        <v>433</v>
      </c>
      <c r="BB70" t="s">
        <v>433</v>
      </c>
      <c r="BH70" t="s">
        <v>3331</v>
      </c>
    </row>
    <row r="71" spans="1:60" x14ac:dyDescent="0.25">
      <c r="A71" t="s">
        <v>119</v>
      </c>
      <c r="B71" t="s">
        <v>3327</v>
      </c>
      <c r="C71" t="s">
        <v>121</v>
      </c>
      <c r="D71" t="s">
        <v>122</v>
      </c>
      <c r="E71" t="s">
        <v>3079</v>
      </c>
      <c r="F71" t="s">
        <v>3488</v>
      </c>
      <c r="G71" t="s">
        <v>3339</v>
      </c>
      <c r="H71" t="s">
        <v>123</v>
      </c>
      <c r="I71" t="s">
        <v>137</v>
      </c>
      <c r="K71" t="s">
        <v>154</v>
      </c>
      <c r="L71" t="s">
        <v>3355</v>
      </c>
      <c r="M71" t="s">
        <v>3342</v>
      </c>
      <c r="N71" t="s">
        <v>155</v>
      </c>
      <c r="O71" t="s">
        <v>130</v>
      </c>
      <c r="P71" t="s">
        <v>433</v>
      </c>
      <c r="Q71" t="s">
        <v>355</v>
      </c>
      <c r="S71" t="s">
        <v>355</v>
      </c>
      <c r="T71" t="s">
        <v>3369</v>
      </c>
      <c r="V71" t="s">
        <v>355</v>
      </c>
      <c r="X71" t="s">
        <v>355</v>
      </c>
      <c r="Z71" t="s">
        <v>355</v>
      </c>
      <c r="AB71" t="s">
        <v>355</v>
      </c>
      <c r="AD71" t="s">
        <v>355</v>
      </c>
      <c r="AF71" t="s">
        <v>355</v>
      </c>
      <c r="AH71" t="s">
        <v>355</v>
      </c>
      <c r="AJ71" t="s">
        <v>355</v>
      </c>
      <c r="AK71" t="s">
        <v>3489</v>
      </c>
      <c r="AL71" t="s">
        <v>3489</v>
      </c>
      <c r="AM71" t="s">
        <v>3489</v>
      </c>
      <c r="AN71" t="s">
        <v>3489</v>
      </c>
      <c r="AO71" t="s">
        <v>3489</v>
      </c>
      <c r="AP71" t="s">
        <v>433</v>
      </c>
      <c r="AV71" t="s">
        <v>433</v>
      </c>
      <c r="BB71" t="s">
        <v>433</v>
      </c>
      <c r="BH71" t="s">
        <v>3331</v>
      </c>
    </row>
    <row r="72" spans="1:60" x14ac:dyDescent="0.25">
      <c r="A72" t="s">
        <v>119</v>
      </c>
      <c r="B72" t="s">
        <v>3327</v>
      </c>
      <c r="C72" t="s">
        <v>294</v>
      </c>
      <c r="D72" t="s">
        <v>295</v>
      </c>
      <c r="E72" t="s">
        <v>3049</v>
      </c>
      <c r="F72" t="s">
        <v>3360</v>
      </c>
      <c r="H72" t="s">
        <v>296</v>
      </c>
      <c r="K72" t="s">
        <v>309</v>
      </c>
      <c r="L72" t="s">
        <v>3490</v>
      </c>
      <c r="M72" t="s">
        <v>2912</v>
      </c>
      <c r="N72" t="s">
        <v>3401</v>
      </c>
      <c r="O72" t="s">
        <v>130</v>
      </c>
      <c r="P72" t="s">
        <v>433</v>
      </c>
      <c r="Q72" t="s">
        <v>355</v>
      </c>
      <c r="S72" t="s">
        <v>355</v>
      </c>
      <c r="V72" t="s">
        <v>355</v>
      </c>
      <c r="X72" t="s">
        <v>355</v>
      </c>
      <c r="Z72" t="s">
        <v>355</v>
      </c>
      <c r="AB72" t="s">
        <v>355</v>
      </c>
      <c r="AD72" t="s">
        <v>355</v>
      </c>
      <c r="AF72" t="s">
        <v>355</v>
      </c>
      <c r="AH72" t="s">
        <v>355</v>
      </c>
      <c r="AJ72" t="s">
        <v>355</v>
      </c>
      <c r="AP72" t="s">
        <v>433</v>
      </c>
      <c r="AV72" t="s">
        <v>433</v>
      </c>
      <c r="BB72" t="s">
        <v>433</v>
      </c>
      <c r="BH72" t="s">
        <v>3331</v>
      </c>
    </row>
    <row r="73" spans="1:60" x14ac:dyDescent="0.25">
      <c r="A73" t="s">
        <v>119</v>
      </c>
      <c r="B73" t="s">
        <v>3327</v>
      </c>
      <c r="C73" t="s">
        <v>236</v>
      </c>
      <c r="D73" t="s">
        <v>237</v>
      </c>
      <c r="E73" t="s">
        <v>3082</v>
      </c>
      <c r="F73" t="s">
        <v>3491</v>
      </c>
      <c r="G73" t="s">
        <v>3333</v>
      </c>
      <c r="H73" t="s">
        <v>238</v>
      </c>
      <c r="K73" t="s">
        <v>3492</v>
      </c>
      <c r="L73" t="s">
        <v>2696</v>
      </c>
      <c r="M73" t="s">
        <v>2912</v>
      </c>
      <c r="N73" t="s">
        <v>251</v>
      </c>
      <c r="O73" t="s">
        <v>130</v>
      </c>
      <c r="P73" t="s">
        <v>433</v>
      </c>
      <c r="Q73" t="s">
        <v>355</v>
      </c>
      <c r="S73" t="s">
        <v>355</v>
      </c>
      <c r="T73" t="s">
        <v>2864</v>
      </c>
      <c r="V73" t="s">
        <v>355</v>
      </c>
      <c r="X73" t="s">
        <v>355</v>
      </c>
      <c r="Z73" t="s">
        <v>355</v>
      </c>
      <c r="AB73" t="s">
        <v>355</v>
      </c>
      <c r="AD73" t="s">
        <v>355</v>
      </c>
      <c r="AF73" t="s">
        <v>355</v>
      </c>
      <c r="AH73" t="s">
        <v>355</v>
      </c>
      <c r="AJ73" t="s">
        <v>355</v>
      </c>
      <c r="AK73" t="s">
        <v>3493</v>
      </c>
      <c r="AL73" t="s">
        <v>3493</v>
      </c>
      <c r="AM73" t="s">
        <v>3493</v>
      </c>
      <c r="AN73" t="s">
        <v>3493</v>
      </c>
      <c r="AO73" t="s">
        <v>3493</v>
      </c>
      <c r="AP73" t="s">
        <v>433</v>
      </c>
      <c r="AV73" t="s">
        <v>433</v>
      </c>
      <c r="BB73" t="s">
        <v>433</v>
      </c>
      <c r="BH73" t="s">
        <v>3331</v>
      </c>
    </row>
    <row r="74" spans="1:60" x14ac:dyDescent="0.25">
      <c r="A74" t="s">
        <v>119</v>
      </c>
      <c r="B74" t="s">
        <v>3327</v>
      </c>
      <c r="C74" t="s">
        <v>236</v>
      </c>
      <c r="D74" t="s">
        <v>237</v>
      </c>
      <c r="E74" t="s">
        <v>3059</v>
      </c>
      <c r="F74" t="s">
        <v>3278</v>
      </c>
      <c r="G74" t="s">
        <v>3333</v>
      </c>
      <c r="H74" t="s">
        <v>238</v>
      </c>
      <c r="K74" t="s">
        <v>250</v>
      </c>
      <c r="L74" t="s">
        <v>3334</v>
      </c>
      <c r="M74" t="s">
        <v>2912</v>
      </c>
      <c r="N74" t="s">
        <v>251</v>
      </c>
      <c r="O74" t="s">
        <v>130</v>
      </c>
      <c r="P74" t="s">
        <v>433</v>
      </c>
      <c r="Q74" t="s">
        <v>355</v>
      </c>
      <c r="S74" t="s">
        <v>355</v>
      </c>
      <c r="T74" t="s">
        <v>3335</v>
      </c>
      <c r="V74" t="s">
        <v>355</v>
      </c>
      <c r="X74" t="s">
        <v>355</v>
      </c>
      <c r="Z74" t="s">
        <v>355</v>
      </c>
      <c r="AB74" t="s">
        <v>355</v>
      </c>
      <c r="AD74" t="s">
        <v>355</v>
      </c>
      <c r="AF74" t="s">
        <v>355</v>
      </c>
      <c r="AH74" t="s">
        <v>355</v>
      </c>
      <c r="AJ74" t="s">
        <v>355</v>
      </c>
      <c r="AK74" t="s">
        <v>2211</v>
      </c>
      <c r="AL74" t="s">
        <v>2211</v>
      </c>
      <c r="AM74" t="s">
        <v>2211</v>
      </c>
      <c r="AN74" t="s">
        <v>2211</v>
      </c>
      <c r="AO74" t="s">
        <v>2211</v>
      </c>
      <c r="AP74" t="s">
        <v>433</v>
      </c>
      <c r="AV74" t="s">
        <v>433</v>
      </c>
      <c r="BB74" t="s">
        <v>433</v>
      </c>
      <c r="BH74" t="s">
        <v>3331</v>
      </c>
    </row>
    <row r="75" spans="1:60" x14ac:dyDescent="0.25">
      <c r="A75" t="s">
        <v>119</v>
      </c>
      <c r="B75" t="s">
        <v>3327</v>
      </c>
      <c r="C75" t="s">
        <v>156</v>
      </c>
      <c r="D75" t="s">
        <v>157</v>
      </c>
      <c r="E75" t="s">
        <v>3062</v>
      </c>
      <c r="F75" t="s">
        <v>3494</v>
      </c>
      <c r="G75" t="s">
        <v>3350</v>
      </c>
      <c r="H75" t="s">
        <v>158</v>
      </c>
      <c r="K75" t="s">
        <v>177</v>
      </c>
      <c r="L75" t="s">
        <v>2726</v>
      </c>
      <c r="M75" t="s">
        <v>3455</v>
      </c>
      <c r="N75" t="s">
        <v>3456</v>
      </c>
      <c r="O75" t="s">
        <v>130</v>
      </c>
      <c r="P75" t="s">
        <v>433</v>
      </c>
      <c r="Q75" t="s">
        <v>355</v>
      </c>
      <c r="S75" t="s">
        <v>355</v>
      </c>
      <c r="T75" t="s">
        <v>3457</v>
      </c>
      <c r="V75" t="s">
        <v>355</v>
      </c>
      <c r="X75" t="s">
        <v>355</v>
      </c>
      <c r="Z75" t="s">
        <v>355</v>
      </c>
      <c r="AB75" t="s">
        <v>355</v>
      </c>
      <c r="AD75" t="s">
        <v>355</v>
      </c>
      <c r="AF75" t="s">
        <v>355</v>
      </c>
      <c r="AH75" t="s">
        <v>355</v>
      </c>
      <c r="AJ75" t="s">
        <v>355</v>
      </c>
      <c r="AK75" t="s">
        <v>433</v>
      </c>
      <c r="AL75" t="s">
        <v>433</v>
      </c>
      <c r="AM75" t="s">
        <v>433</v>
      </c>
      <c r="AN75" t="s">
        <v>433</v>
      </c>
      <c r="AO75" t="s">
        <v>433</v>
      </c>
      <c r="AP75" t="s">
        <v>433</v>
      </c>
      <c r="AQ75" t="s">
        <v>433</v>
      </c>
      <c r="AR75" t="s">
        <v>433</v>
      </c>
      <c r="AS75" t="s">
        <v>433</v>
      </c>
      <c r="AU75" t="s">
        <v>433</v>
      </c>
      <c r="AV75" t="s">
        <v>433</v>
      </c>
      <c r="AW75" t="s">
        <v>433</v>
      </c>
      <c r="AX75" t="s">
        <v>433</v>
      </c>
      <c r="AY75" t="s">
        <v>433</v>
      </c>
      <c r="AZ75" t="s">
        <v>433</v>
      </c>
      <c r="BA75" t="s">
        <v>433</v>
      </c>
      <c r="BB75" t="s">
        <v>433</v>
      </c>
      <c r="BC75" t="s">
        <v>433</v>
      </c>
      <c r="BD75" t="s">
        <v>433</v>
      </c>
      <c r="BE75" t="s">
        <v>433</v>
      </c>
      <c r="BF75" t="s">
        <v>433</v>
      </c>
      <c r="BG75" t="s">
        <v>433</v>
      </c>
      <c r="BH75" t="s">
        <v>3331</v>
      </c>
    </row>
    <row r="76" spans="1:60" x14ac:dyDescent="0.25">
      <c r="A76" t="s">
        <v>119</v>
      </c>
      <c r="B76" t="s">
        <v>3327</v>
      </c>
      <c r="C76" t="s">
        <v>272</v>
      </c>
      <c r="D76" t="s">
        <v>273</v>
      </c>
      <c r="E76" t="s">
        <v>3148</v>
      </c>
      <c r="F76" t="s">
        <v>3495</v>
      </c>
      <c r="G76" t="s">
        <v>3363</v>
      </c>
      <c r="H76" t="s">
        <v>274</v>
      </c>
      <c r="K76" t="s">
        <v>291</v>
      </c>
      <c r="L76" t="s">
        <v>3381</v>
      </c>
      <c r="M76" t="s">
        <v>3342</v>
      </c>
      <c r="N76" t="s">
        <v>292</v>
      </c>
      <c r="O76" t="s">
        <v>130</v>
      </c>
      <c r="P76" t="s">
        <v>433</v>
      </c>
      <c r="Q76" t="s">
        <v>355</v>
      </c>
      <c r="S76" t="s">
        <v>355</v>
      </c>
      <c r="T76" t="s">
        <v>3382</v>
      </c>
      <c r="V76" t="s">
        <v>355</v>
      </c>
      <c r="X76" t="s">
        <v>355</v>
      </c>
      <c r="Z76" t="s">
        <v>355</v>
      </c>
      <c r="AB76" t="s">
        <v>355</v>
      </c>
      <c r="AD76" t="s">
        <v>355</v>
      </c>
      <c r="AF76" t="s">
        <v>355</v>
      </c>
      <c r="AH76" t="s">
        <v>355</v>
      </c>
      <c r="AJ76" t="s">
        <v>355</v>
      </c>
      <c r="BH76" t="s">
        <v>3331</v>
      </c>
    </row>
    <row r="77" spans="1:60" x14ac:dyDescent="0.25">
      <c r="A77" t="s">
        <v>119</v>
      </c>
      <c r="B77" t="s">
        <v>3327</v>
      </c>
      <c r="C77" t="s">
        <v>219</v>
      </c>
      <c r="D77" t="s">
        <v>220</v>
      </c>
      <c r="E77" t="s">
        <v>3062</v>
      </c>
      <c r="F77" t="s">
        <v>2776</v>
      </c>
      <c r="H77" t="s">
        <v>221</v>
      </c>
      <c r="K77" t="s">
        <v>235</v>
      </c>
      <c r="L77" t="s">
        <v>2722</v>
      </c>
      <c r="M77" t="s">
        <v>3342</v>
      </c>
      <c r="N77" t="s">
        <v>197</v>
      </c>
      <c r="O77" t="s">
        <v>130</v>
      </c>
      <c r="P77" t="s">
        <v>433</v>
      </c>
      <c r="Q77" t="s">
        <v>355</v>
      </c>
      <c r="S77" t="s">
        <v>355</v>
      </c>
      <c r="V77" t="s">
        <v>355</v>
      </c>
      <c r="X77" t="s">
        <v>355</v>
      </c>
      <c r="Z77" t="s">
        <v>355</v>
      </c>
      <c r="AB77" t="s">
        <v>355</v>
      </c>
      <c r="AD77" t="s">
        <v>355</v>
      </c>
      <c r="AF77" t="s">
        <v>355</v>
      </c>
      <c r="AH77" t="s">
        <v>355</v>
      </c>
      <c r="AJ77" t="s">
        <v>355</v>
      </c>
      <c r="AK77" t="s">
        <v>3065</v>
      </c>
      <c r="AL77" t="s">
        <v>3065</v>
      </c>
      <c r="AM77" t="s">
        <v>3065</v>
      </c>
      <c r="AN77" t="s">
        <v>3065</v>
      </c>
      <c r="AO77" t="s">
        <v>3065</v>
      </c>
      <c r="AP77" t="s">
        <v>433</v>
      </c>
      <c r="AV77" t="s">
        <v>433</v>
      </c>
      <c r="BB77" t="s">
        <v>433</v>
      </c>
      <c r="BH77" t="s">
        <v>3331</v>
      </c>
    </row>
    <row r="78" spans="1:60" x14ac:dyDescent="0.25">
      <c r="A78" t="s">
        <v>119</v>
      </c>
      <c r="B78" t="s">
        <v>3327</v>
      </c>
      <c r="C78" t="s">
        <v>253</v>
      </c>
      <c r="D78" t="s">
        <v>254</v>
      </c>
      <c r="E78" t="s">
        <v>3082</v>
      </c>
      <c r="F78" t="s">
        <v>3345</v>
      </c>
      <c r="H78" t="s">
        <v>255</v>
      </c>
      <c r="K78" t="s">
        <v>269</v>
      </c>
      <c r="L78" t="s">
        <v>3496</v>
      </c>
      <c r="M78" t="s">
        <v>2912</v>
      </c>
      <c r="N78" t="s">
        <v>3390</v>
      </c>
      <c r="O78" t="s">
        <v>130</v>
      </c>
      <c r="P78" t="s">
        <v>433</v>
      </c>
      <c r="Q78" t="s">
        <v>355</v>
      </c>
      <c r="S78" t="s">
        <v>355</v>
      </c>
      <c r="V78" t="s">
        <v>355</v>
      </c>
      <c r="X78" t="s">
        <v>355</v>
      </c>
      <c r="Z78" t="s">
        <v>355</v>
      </c>
      <c r="AB78" t="s">
        <v>355</v>
      </c>
      <c r="AD78" t="s">
        <v>355</v>
      </c>
      <c r="AF78" t="s">
        <v>355</v>
      </c>
      <c r="AH78" t="s">
        <v>355</v>
      </c>
      <c r="AJ78" t="s">
        <v>355</v>
      </c>
      <c r="AK78" t="s">
        <v>3470</v>
      </c>
      <c r="AL78" t="s">
        <v>3470</v>
      </c>
      <c r="AM78" t="s">
        <v>3470</v>
      </c>
      <c r="AN78" t="s">
        <v>3470</v>
      </c>
      <c r="AO78" t="s">
        <v>3470</v>
      </c>
      <c r="AP78" t="s">
        <v>433</v>
      </c>
      <c r="AV78" t="s">
        <v>433</v>
      </c>
      <c r="BB78" t="s">
        <v>433</v>
      </c>
      <c r="BH78" t="s">
        <v>3331</v>
      </c>
    </row>
    <row r="79" spans="1:60" x14ac:dyDescent="0.25">
      <c r="A79" t="s">
        <v>119</v>
      </c>
      <c r="B79" t="s">
        <v>3327</v>
      </c>
      <c r="C79" t="s">
        <v>179</v>
      </c>
      <c r="D79" t="s">
        <v>180</v>
      </c>
      <c r="E79" t="s">
        <v>3062</v>
      </c>
      <c r="F79" t="s">
        <v>3368</v>
      </c>
      <c r="G79" t="s">
        <v>3329</v>
      </c>
      <c r="H79" t="s">
        <v>181</v>
      </c>
      <c r="K79" t="s">
        <v>196</v>
      </c>
      <c r="L79" t="s">
        <v>3330</v>
      </c>
      <c r="M79" t="s">
        <v>2912</v>
      </c>
      <c r="N79" t="s">
        <v>197</v>
      </c>
      <c r="O79" t="s">
        <v>130</v>
      </c>
      <c r="P79" t="s">
        <v>433</v>
      </c>
      <c r="Q79" t="s">
        <v>355</v>
      </c>
      <c r="S79" t="s">
        <v>355</v>
      </c>
      <c r="V79" t="s">
        <v>355</v>
      </c>
      <c r="X79" t="s">
        <v>355</v>
      </c>
      <c r="Z79" t="s">
        <v>355</v>
      </c>
      <c r="AB79" t="s">
        <v>355</v>
      </c>
      <c r="AD79" t="s">
        <v>355</v>
      </c>
      <c r="AF79" t="s">
        <v>355</v>
      </c>
      <c r="AH79" t="s">
        <v>355</v>
      </c>
      <c r="AJ79" t="s">
        <v>355</v>
      </c>
      <c r="AK79" t="s">
        <v>2151</v>
      </c>
      <c r="AL79" t="s">
        <v>2151</v>
      </c>
      <c r="AM79" t="s">
        <v>2151</v>
      </c>
      <c r="AN79" t="s">
        <v>2151</v>
      </c>
      <c r="AO79" t="s">
        <v>2151</v>
      </c>
      <c r="AP79" t="s">
        <v>433</v>
      </c>
      <c r="AV79" t="s">
        <v>433</v>
      </c>
      <c r="BB79" t="s">
        <v>433</v>
      </c>
      <c r="BH79" t="s">
        <v>3331</v>
      </c>
    </row>
    <row r="80" spans="1:60" x14ac:dyDescent="0.25">
      <c r="A80" t="s">
        <v>119</v>
      </c>
      <c r="B80" t="s">
        <v>3327</v>
      </c>
      <c r="C80" t="s">
        <v>179</v>
      </c>
      <c r="D80" t="s">
        <v>180</v>
      </c>
      <c r="E80" t="s">
        <v>3056</v>
      </c>
      <c r="F80" t="s">
        <v>3235</v>
      </c>
      <c r="H80" t="s">
        <v>181</v>
      </c>
      <c r="K80" t="s">
        <v>3336</v>
      </c>
      <c r="L80" t="s">
        <v>3330</v>
      </c>
      <c r="M80" t="s">
        <v>3342</v>
      </c>
      <c r="N80" t="s">
        <v>197</v>
      </c>
      <c r="O80" t="s">
        <v>130</v>
      </c>
      <c r="P80" t="s">
        <v>433</v>
      </c>
      <c r="Q80" t="s">
        <v>355</v>
      </c>
      <c r="S80" t="s">
        <v>355</v>
      </c>
      <c r="V80" t="s">
        <v>355</v>
      </c>
      <c r="X80" t="s">
        <v>355</v>
      </c>
      <c r="Z80" t="s">
        <v>355</v>
      </c>
      <c r="AB80" t="s">
        <v>355</v>
      </c>
      <c r="AD80" t="s">
        <v>355</v>
      </c>
      <c r="AF80" t="s">
        <v>355</v>
      </c>
      <c r="AH80" t="s">
        <v>355</v>
      </c>
      <c r="AJ80" t="s">
        <v>355</v>
      </c>
      <c r="AK80" t="s">
        <v>3472</v>
      </c>
      <c r="AL80" t="s">
        <v>3472</v>
      </c>
      <c r="AM80" t="s">
        <v>3472</v>
      </c>
      <c r="AN80" t="s">
        <v>3472</v>
      </c>
      <c r="AO80" t="s">
        <v>3472</v>
      </c>
      <c r="AP80" t="s">
        <v>433</v>
      </c>
      <c r="AV80" t="s">
        <v>433</v>
      </c>
      <c r="BB80" t="s">
        <v>433</v>
      </c>
      <c r="BH80" t="s">
        <v>3331</v>
      </c>
    </row>
    <row r="81" spans="1:60" x14ac:dyDescent="0.25">
      <c r="A81" t="s">
        <v>119</v>
      </c>
      <c r="B81" t="s">
        <v>3327</v>
      </c>
      <c r="C81" t="s">
        <v>253</v>
      </c>
      <c r="D81" t="s">
        <v>254</v>
      </c>
      <c r="E81" t="s">
        <v>3079</v>
      </c>
      <c r="F81" t="s">
        <v>3486</v>
      </c>
      <c r="G81" t="s">
        <v>3352</v>
      </c>
      <c r="H81" t="s">
        <v>255</v>
      </c>
      <c r="K81" t="s">
        <v>269</v>
      </c>
      <c r="L81" t="s">
        <v>263</v>
      </c>
      <c r="M81" t="s">
        <v>2912</v>
      </c>
      <c r="N81" t="s">
        <v>270</v>
      </c>
      <c r="O81" t="s">
        <v>130</v>
      </c>
      <c r="P81" t="s">
        <v>3354</v>
      </c>
      <c r="Q81" t="s">
        <v>130</v>
      </c>
      <c r="S81" t="s">
        <v>355</v>
      </c>
      <c r="V81" t="s">
        <v>355</v>
      </c>
      <c r="X81" t="s">
        <v>355</v>
      </c>
      <c r="Z81" t="s">
        <v>355</v>
      </c>
      <c r="AB81" t="s">
        <v>355</v>
      </c>
      <c r="AD81" t="s">
        <v>355</v>
      </c>
      <c r="AF81" t="s">
        <v>355</v>
      </c>
      <c r="AH81" t="s">
        <v>355</v>
      </c>
      <c r="AJ81" t="s">
        <v>355</v>
      </c>
      <c r="AK81" t="s">
        <v>433</v>
      </c>
      <c r="AL81" t="s">
        <v>433</v>
      </c>
      <c r="AM81" t="s">
        <v>433</v>
      </c>
      <c r="AN81" t="s">
        <v>433</v>
      </c>
      <c r="AO81" t="s">
        <v>433</v>
      </c>
      <c r="AP81" t="s">
        <v>433</v>
      </c>
      <c r="AV81" t="s">
        <v>433</v>
      </c>
      <c r="BB81" t="s">
        <v>433</v>
      </c>
      <c r="BH81" t="s">
        <v>3331</v>
      </c>
    </row>
    <row r="82" spans="1:60" x14ac:dyDescent="0.25">
      <c r="A82" t="s">
        <v>119</v>
      </c>
      <c r="B82" t="s">
        <v>3327</v>
      </c>
      <c r="C82" t="s">
        <v>179</v>
      </c>
      <c r="D82" t="s">
        <v>180</v>
      </c>
      <c r="E82" t="s">
        <v>3052</v>
      </c>
      <c r="F82" t="s">
        <v>1921</v>
      </c>
      <c r="H82" t="s">
        <v>181</v>
      </c>
      <c r="K82" t="s">
        <v>3443</v>
      </c>
      <c r="L82" t="s">
        <v>2834</v>
      </c>
      <c r="M82" t="s">
        <v>3342</v>
      </c>
      <c r="N82" t="s">
        <v>197</v>
      </c>
      <c r="O82" t="s">
        <v>130</v>
      </c>
      <c r="P82" t="s">
        <v>433</v>
      </c>
      <c r="Q82" t="s">
        <v>355</v>
      </c>
      <c r="S82" t="s">
        <v>355</v>
      </c>
      <c r="V82" t="s">
        <v>355</v>
      </c>
      <c r="X82" t="s">
        <v>355</v>
      </c>
      <c r="Z82" t="s">
        <v>355</v>
      </c>
      <c r="AB82" t="s">
        <v>355</v>
      </c>
      <c r="AD82" t="s">
        <v>355</v>
      </c>
      <c r="AF82" t="s">
        <v>355</v>
      </c>
      <c r="AH82" t="s">
        <v>355</v>
      </c>
      <c r="AJ82" t="s">
        <v>355</v>
      </c>
      <c r="AP82" t="s">
        <v>433</v>
      </c>
      <c r="AV82" t="s">
        <v>433</v>
      </c>
      <c r="BB82" t="s">
        <v>433</v>
      </c>
      <c r="BH82" t="s">
        <v>3331</v>
      </c>
    </row>
    <row r="83" spans="1:60" x14ac:dyDescent="0.25">
      <c r="A83" t="s">
        <v>119</v>
      </c>
      <c r="B83" t="s">
        <v>3327</v>
      </c>
      <c r="C83" t="s">
        <v>219</v>
      </c>
      <c r="D83" t="s">
        <v>220</v>
      </c>
      <c r="E83" t="s">
        <v>3059</v>
      </c>
      <c r="F83" t="s">
        <v>3497</v>
      </c>
      <c r="G83" t="s">
        <v>3467</v>
      </c>
      <c r="H83" t="s">
        <v>221</v>
      </c>
      <c r="K83" t="s">
        <v>235</v>
      </c>
      <c r="L83" t="s">
        <v>3468</v>
      </c>
      <c r="M83" t="s">
        <v>3342</v>
      </c>
      <c r="N83" t="s">
        <v>197</v>
      </c>
      <c r="O83" t="s">
        <v>130</v>
      </c>
      <c r="P83" t="s">
        <v>3498</v>
      </c>
      <c r="Q83" t="s">
        <v>130</v>
      </c>
      <c r="R83" t="s">
        <v>2174</v>
      </c>
      <c r="S83" t="s">
        <v>130</v>
      </c>
      <c r="T83" t="s">
        <v>3499</v>
      </c>
      <c r="V83" t="s">
        <v>355</v>
      </c>
      <c r="X83" t="s">
        <v>355</v>
      </c>
      <c r="Z83" t="s">
        <v>355</v>
      </c>
      <c r="AB83" t="s">
        <v>355</v>
      </c>
      <c r="AD83" t="s">
        <v>355</v>
      </c>
      <c r="AF83" t="s">
        <v>355</v>
      </c>
      <c r="AH83" t="s">
        <v>355</v>
      </c>
      <c r="AJ83" t="s">
        <v>355</v>
      </c>
      <c r="AK83" t="s">
        <v>3498</v>
      </c>
      <c r="AL83" t="s">
        <v>3498</v>
      </c>
      <c r="AM83" t="s">
        <v>3498</v>
      </c>
      <c r="AN83" t="s">
        <v>3498</v>
      </c>
      <c r="AO83" t="s">
        <v>3498</v>
      </c>
      <c r="AP83" t="s">
        <v>433</v>
      </c>
      <c r="AV83" t="s">
        <v>433</v>
      </c>
      <c r="BB83" t="s">
        <v>433</v>
      </c>
      <c r="BH83" t="s">
        <v>3331</v>
      </c>
    </row>
    <row r="84" spans="1:60" x14ac:dyDescent="0.25">
      <c r="A84" t="s">
        <v>119</v>
      </c>
      <c r="B84" t="s">
        <v>3327</v>
      </c>
      <c r="C84" t="s">
        <v>121</v>
      </c>
      <c r="D84" t="s">
        <v>122</v>
      </c>
      <c r="E84" t="s">
        <v>3075</v>
      </c>
      <c r="F84" t="s">
        <v>3351</v>
      </c>
      <c r="G84" t="s">
        <v>3339</v>
      </c>
      <c r="H84" t="s">
        <v>123</v>
      </c>
      <c r="I84" t="s">
        <v>137</v>
      </c>
      <c r="K84" t="s">
        <v>154</v>
      </c>
      <c r="L84" t="s">
        <v>3429</v>
      </c>
      <c r="M84" t="s">
        <v>3342</v>
      </c>
      <c r="N84" t="s">
        <v>155</v>
      </c>
      <c r="O84" t="s">
        <v>130</v>
      </c>
      <c r="P84" t="s">
        <v>433</v>
      </c>
      <c r="Q84" t="s">
        <v>355</v>
      </c>
      <c r="S84" t="s">
        <v>355</v>
      </c>
      <c r="T84" t="s">
        <v>3369</v>
      </c>
      <c r="V84" t="s">
        <v>355</v>
      </c>
      <c r="X84" t="s">
        <v>355</v>
      </c>
      <c r="Z84" t="s">
        <v>355</v>
      </c>
      <c r="AB84" t="s">
        <v>355</v>
      </c>
      <c r="AD84" t="s">
        <v>355</v>
      </c>
      <c r="AF84" t="s">
        <v>355</v>
      </c>
      <c r="AH84" t="s">
        <v>355</v>
      </c>
      <c r="AJ84" t="s">
        <v>355</v>
      </c>
      <c r="AK84" t="s">
        <v>3500</v>
      </c>
      <c r="AL84" t="s">
        <v>3500</v>
      </c>
      <c r="AM84" t="s">
        <v>3500</v>
      </c>
      <c r="AN84" t="s">
        <v>3500</v>
      </c>
      <c r="AO84" t="s">
        <v>3500</v>
      </c>
      <c r="AP84" t="s">
        <v>433</v>
      </c>
      <c r="AV84" t="s">
        <v>433</v>
      </c>
      <c r="BB84" t="s">
        <v>433</v>
      </c>
      <c r="BH84" t="s">
        <v>3331</v>
      </c>
    </row>
    <row r="85" spans="1:60" x14ac:dyDescent="0.25">
      <c r="A85" t="s">
        <v>119</v>
      </c>
      <c r="B85" t="s">
        <v>3327</v>
      </c>
      <c r="C85" t="s">
        <v>294</v>
      </c>
      <c r="D85" t="s">
        <v>295</v>
      </c>
      <c r="E85" t="s">
        <v>3075</v>
      </c>
      <c r="F85" t="s">
        <v>3501</v>
      </c>
      <c r="G85" t="s">
        <v>3387</v>
      </c>
      <c r="H85" t="s">
        <v>296</v>
      </c>
      <c r="K85" t="s">
        <v>309</v>
      </c>
      <c r="L85" t="s">
        <v>3388</v>
      </c>
      <c r="M85" t="s">
        <v>2912</v>
      </c>
      <c r="N85" t="s">
        <v>310</v>
      </c>
      <c r="O85" t="s">
        <v>130</v>
      </c>
      <c r="Q85" t="s">
        <v>355</v>
      </c>
      <c r="S85" t="s">
        <v>355</v>
      </c>
      <c r="T85" t="s">
        <v>304</v>
      </c>
      <c r="V85" t="s">
        <v>355</v>
      </c>
      <c r="X85" t="s">
        <v>355</v>
      </c>
      <c r="Z85" t="s">
        <v>355</v>
      </c>
      <c r="AB85" t="s">
        <v>355</v>
      </c>
      <c r="AD85" t="s">
        <v>355</v>
      </c>
      <c r="AF85" t="s">
        <v>355</v>
      </c>
      <c r="AH85" t="s">
        <v>355</v>
      </c>
      <c r="AJ85" t="s">
        <v>355</v>
      </c>
      <c r="AK85" t="s">
        <v>3502</v>
      </c>
      <c r="AL85" t="s">
        <v>3502</v>
      </c>
      <c r="AM85" t="s">
        <v>3502</v>
      </c>
      <c r="AN85" t="s">
        <v>3502</v>
      </c>
      <c r="AO85" t="s">
        <v>433</v>
      </c>
      <c r="AP85" t="s">
        <v>433</v>
      </c>
      <c r="AV85" t="s">
        <v>433</v>
      </c>
      <c r="BB85" t="s">
        <v>433</v>
      </c>
      <c r="BH85" t="s">
        <v>3331</v>
      </c>
    </row>
    <row r="86" spans="1:60" x14ac:dyDescent="0.25">
      <c r="A86" t="s">
        <v>119</v>
      </c>
      <c r="B86" t="s">
        <v>3327</v>
      </c>
      <c r="C86" t="s">
        <v>198</v>
      </c>
      <c r="D86" t="s">
        <v>199</v>
      </c>
      <c r="E86" t="s">
        <v>3075</v>
      </c>
      <c r="F86" t="s">
        <v>3216</v>
      </c>
      <c r="G86" t="s">
        <v>3433</v>
      </c>
      <c r="H86" t="s">
        <v>200</v>
      </c>
      <c r="K86" t="s">
        <v>216</v>
      </c>
      <c r="L86" t="s">
        <v>210</v>
      </c>
      <c r="M86" t="s">
        <v>3342</v>
      </c>
      <c r="N86" t="s">
        <v>217</v>
      </c>
      <c r="O86" t="s">
        <v>130</v>
      </c>
      <c r="Q86" t="s">
        <v>355</v>
      </c>
      <c r="S86" t="s">
        <v>355</v>
      </c>
      <c r="T86" t="s">
        <v>3503</v>
      </c>
      <c r="V86" t="s">
        <v>355</v>
      </c>
      <c r="X86" t="s">
        <v>355</v>
      </c>
      <c r="Z86" t="s">
        <v>355</v>
      </c>
      <c r="AB86" t="s">
        <v>355</v>
      </c>
      <c r="AD86" t="s">
        <v>355</v>
      </c>
      <c r="AF86" t="s">
        <v>355</v>
      </c>
      <c r="AH86" t="s">
        <v>355</v>
      </c>
      <c r="AJ86" t="s">
        <v>355</v>
      </c>
      <c r="AK86" t="s">
        <v>3504</v>
      </c>
      <c r="AL86" t="s">
        <v>3504</v>
      </c>
      <c r="AM86" t="s">
        <v>3504</v>
      </c>
      <c r="AN86" t="s">
        <v>3504</v>
      </c>
      <c r="AO86" t="s">
        <v>3504</v>
      </c>
      <c r="AP86" t="s">
        <v>433</v>
      </c>
      <c r="AV86" t="s">
        <v>433</v>
      </c>
      <c r="BB86" t="s">
        <v>433</v>
      </c>
      <c r="BH86" t="s">
        <v>3331</v>
      </c>
    </row>
    <row r="87" spans="1:60" x14ac:dyDescent="0.25">
      <c r="A87" t="s">
        <v>119</v>
      </c>
      <c r="B87" t="s">
        <v>3327</v>
      </c>
      <c r="C87" t="s">
        <v>236</v>
      </c>
      <c r="D87" t="s">
        <v>237</v>
      </c>
      <c r="E87" t="s">
        <v>3087</v>
      </c>
      <c r="F87" t="s">
        <v>3205</v>
      </c>
      <c r="G87" t="s">
        <v>3333</v>
      </c>
      <c r="H87" t="s">
        <v>238</v>
      </c>
      <c r="K87" t="s">
        <v>250</v>
      </c>
      <c r="L87" t="s">
        <v>3403</v>
      </c>
      <c r="M87" t="s">
        <v>2912</v>
      </c>
      <c r="N87" t="s">
        <v>3505</v>
      </c>
      <c r="O87" t="s">
        <v>130</v>
      </c>
      <c r="P87" t="s">
        <v>433</v>
      </c>
      <c r="Q87" t="s">
        <v>355</v>
      </c>
      <c r="S87" t="s">
        <v>355</v>
      </c>
      <c r="V87" t="s">
        <v>355</v>
      </c>
      <c r="X87" t="s">
        <v>355</v>
      </c>
      <c r="Z87" t="s">
        <v>355</v>
      </c>
      <c r="AB87" t="s">
        <v>355</v>
      </c>
      <c r="AD87" t="s">
        <v>355</v>
      </c>
      <c r="AF87" t="s">
        <v>355</v>
      </c>
      <c r="AH87" t="s">
        <v>355</v>
      </c>
      <c r="AJ87" t="s">
        <v>355</v>
      </c>
      <c r="AP87" t="s">
        <v>433</v>
      </c>
      <c r="AV87" t="s">
        <v>433</v>
      </c>
      <c r="BB87" t="s">
        <v>433</v>
      </c>
      <c r="BH87" t="s">
        <v>3331</v>
      </c>
    </row>
    <row r="88" spans="1:60" x14ac:dyDescent="0.25">
      <c r="A88" t="s">
        <v>119</v>
      </c>
      <c r="B88" t="s">
        <v>3327</v>
      </c>
      <c r="C88" t="s">
        <v>219</v>
      </c>
      <c r="D88" t="s">
        <v>220</v>
      </c>
      <c r="E88" t="s">
        <v>3079</v>
      </c>
      <c r="F88" t="s">
        <v>2914</v>
      </c>
      <c r="G88" t="s">
        <v>3467</v>
      </c>
      <c r="H88" t="s">
        <v>221</v>
      </c>
      <c r="K88" t="s">
        <v>235</v>
      </c>
      <c r="L88" t="s">
        <v>3468</v>
      </c>
      <c r="M88" t="s">
        <v>3342</v>
      </c>
      <c r="N88" t="s">
        <v>197</v>
      </c>
      <c r="O88" t="s">
        <v>130</v>
      </c>
      <c r="P88" t="s">
        <v>3470</v>
      </c>
      <c r="Q88" t="s">
        <v>130</v>
      </c>
      <c r="S88" t="s">
        <v>355</v>
      </c>
      <c r="V88" t="s">
        <v>355</v>
      </c>
      <c r="X88" t="s">
        <v>355</v>
      </c>
      <c r="Z88" t="s">
        <v>355</v>
      </c>
      <c r="AB88" t="s">
        <v>355</v>
      </c>
      <c r="AD88" t="s">
        <v>355</v>
      </c>
      <c r="AF88" t="s">
        <v>355</v>
      </c>
      <c r="AH88" t="s">
        <v>355</v>
      </c>
      <c r="AJ88" t="s">
        <v>355</v>
      </c>
      <c r="AK88" t="s">
        <v>3470</v>
      </c>
      <c r="AL88" t="s">
        <v>3470</v>
      </c>
      <c r="AM88" t="s">
        <v>3470</v>
      </c>
      <c r="AN88" t="s">
        <v>3470</v>
      </c>
      <c r="AO88" t="s">
        <v>3470</v>
      </c>
      <c r="AP88" t="s">
        <v>433</v>
      </c>
      <c r="AV88" t="s">
        <v>433</v>
      </c>
      <c r="BB88" t="s">
        <v>433</v>
      </c>
      <c r="BH88" t="s">
        <v>3331</v>
      </c>
    </row>
    <row r="89" spans="1:60" x14ac:dyDescent="0.25">
      <c r="A89" t="s">
        <v>119</v>
      </c>
      <c r="B89" t="s">
        <v>3327</v>
      </c>
      <c r="C89" t="s">
        <v>198</v>
      </c>
      <c r="D89" t="s">
        <v>199</v>
      </c>
      <c r="E89" t="s">
        <v>3079</v>
      </c>
      <c r="F89" t="s">
        <v>3274</v>
      </c>
      <c r="G89" t="s">
        <v>3433</v>
      </c>
      <c r="H89" t="s">
        <v>200</v>
      </c>
      <c r="K89" t="s">
        <v>216</v>
      </c>
      <c r="L89" t="s">
        <v>2892</v>
      </c>
      <c r="M89" t="s">
        <v>3342</v>
      </c>
      <c r="N89" t="s">
        <v>217</v>
      </c>
      <c r="O89" t="s">
        <v>130</v>
      </c>
      <c r="Q89" t="s">
        <v>355</v>
      </c>
      <c r="S89" t="s">
        <v>355</v>
      </c>
      <c r="T89" t="s">
        <v>3439</v>
      </c>
      <c r="V89" t="s">
        <v>355</v>
      </c>
      <c r="X89" t="s">
        <v>355</v>
      </c>
      <c r="Z89" t="s">
        <v>355</v>
      </c>
      <c r="AB89" t="s">
        <v>355</v>
      </c>
      <c r="AD89" t="s">
        <v>355</v>
      </c>
      <c r="AF89" t="s">
        <v>355</v>
      </c>
      <c r="AH89" t="s">
        <v>355</v>
      </c>
      <c r="AJ89" t="s">
        <v>355</v>
      </c>
      <c r="AK89" t="s">
        <v>3506</v>
      </c>
      <c r="AL89" t="s">
        <v>3506</v>
      </c>
      <c r="AM89" t="s">
        <v>3506</v>
      </c>
      <c r="AN89" t="s">
        <v>3506</v>
      </c>
      <c r="AO89" t="s">
        <v>433</v>
      </c>
      <c r="AP89" t="s">
        <v>433</v>
      </c>
      <c r="AV89" t="s">
        <v>433</v>
      </c>
      <c r="BB89" t="s">
        <v>433</v>
      </c>
      <c r="BH89" t="s">
        <v>3331</v>
      </c>
    </row>
    <row r="90" spans="1:60" x14ac:dyDescent="0.25">
      <c r="A90" t="s">
        <v>119</v>
      </c>
      <c r="B90" t="s">
        <v>3327</v>
      </c>
      <c r="C90" t="s">
        <v>198</v>
      </c>
      <c r="D90" t="s">
        <v>199</v>
      </c>
      <c r="E90" t="s">
        <v>3049</v>
      </c>
      <c r="F90" t="s">
        <v>3345</v>
      </c>
      <c r="H90" t="s">
        <v>200</v>
      </c>
      <c r="K90" t="s">
        <v>3435</v>
      </c>
      <c r="L90" t="s">
        <v>2892</v>
      </c>
      <c r="M90" t="s">
        <v>3342</v>
      </c>
      <c r="N90" t="s">
        <v>3437</v>
      </c>
      <c r="O90" t="s">
        <v>130</v>
      </c>
      <c r="P90" t="s">
        <v>433</v>
      </c>
      <c r="Q90" t="s">
        <v>355</v>
      </c>
      <c r="S90" t="s">
        <v>355</v>
      </c>
      <c r="V90" t="s">
        <v>355</v>
      </c>
      <c r="X90" t="s">
        <v>355</v>
      </c>
      <c r="Z90" t="s">
        <v>355</v>
      </c>
      <c r="AB90" t="s">
        <v>355</v>
      </c>
      <c r="AD90" t="s">
        <v>355</v>
      </c>
      <c r="AF90" t="s">
        <v>355</v>
      </c>
      <c r="AH90" t="s">
        <v>355</v>
      </c>
      <c r="AJ90" t="s">
        <v>355</v>
      </c>
      <c r="AP90" t="s">
        <v>433</v>
      </c>
      <c r="AV90" t="s">
        <v>433</v>
      </c>
      <c r="BB90" t="s">
        <v>433</v>
      </c>
      <c r="BH90" t="s">
        <v>3331</v>
      </c>
    </row>
    <row r="91" spans="1:60" x14ac:dyDescent="0.25">
      <c r="A91" t="s">
        <v>119</v>
      </c>
      <c r="B91" t="s">
        <v>3327</v>
      </c>
      <c r="C91" t="s">
        <v>272</v>
      </c>
      <c r="D91" t="s">
        <v>273</v>
      </c>
      <c r="E91" t="s">
        <v>3129</v>
      </c>
      <c r="F91" t="s">
        <v>2106</v>
      </c>
      <c r="G91" t="s">
        <v>3363</v>
      </c>
      <c r="H91" t="s">
        <v>274</v>
      </c>
      <c r="I91" t="s">
        <v>2622</v>
      </c>
      <c r="K91" t="s">
        <v>291</v>
      </c>
      <c r="L91" t="s">
        <v>393</v>
      </c>
      <c r="M91" t="s">
        <v>2912</v>
      </c>
      <c r="N91" t="s">
        <v>292</v>
      </c>
      <c r="O91" t="s">
        <v>130</v>
      </c>
      <c r="P91" t="s">
        <v>433</v>
      </c>
      <c r="Q91" t="s">
        <v>355</v>
      </c>
      <c r="R91" t="s">
        <v>3507</v>
      </c>
      <c r="S91" t="s">
        <v>130</v>
      </c>
      <c r="T91" t="s">
        <v>2931</v>
      </c>
      <c r="V91" t="s">
        <v>355</v>
      </c>
      <c r="X91" t="s">
        <v>355</v>
      </c>
      <c r="Z91" t="s">
        <v>355</v>
      </c>
      <c r="AB91" t="s">
        <v>355</v>
      </c>
      <c r="AD91" t="s">
        <v>355</v>
      </c>
      <c r="AF91" t="s">
        <v>355</v>
      </c>
      <c r="AH91" t="s">
        <v>355</v>
      </c>
      <c r="AJ91" t="s">
        <v>355</v>
      </c>
      <c r="AK91" t="s">
        <v>3459</v>
      </c>
      <c r="AL91" t="s">
        <v>3459</v>
      </c>
      <c r="AM91" t="s">
        <v>3459</v>
      </c>
      <c r="AN91" t="s">
        <v>3459</v>
      </c>
      <c r="AO91" t="s">
        <v>3459</v>
      </c>
      <c r="AP91" t="s">
        <v>433</v>
      </c>
      <c r="AV91" t="s">
        <v>433</v>
      </c>
      <c r="BB91" t="s">
        <v>433</v>
      </c>
      <c r="BH91" t="s">
        <v>3331</v>
      </c>
    </row>
  </sheetData>
  <phoneticPr fontId="2" type="noConversion"/>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16"/>
  <sheetViews>
    <sheetView workbookViewId="0">
      <selection activeCell="J13" sqref="J13"/>
    </sheetView>
  </sheetViews>
  <sheetFormatPr defaultColWidth="9" defaultRowHeight="14" x14ac:dyDescent="0.25"/>
  <sheetData>
    <row r="1" spans="1:8" x14ac:dyDescent="0.25">
      <c r="A1" t="s">
        <v>79</v>
      </c>
      <c r="B1" t="s">
        <v>0</v>
      </c>
      <c r="C1" t="s">
        <v>80</v>
      </c>
      <c r="D1" t="s">
        <v>81</v>
      </c>
      <c r="E1" t="s">
        <v>3039</v>
      </c>
      <c r="F1" t="s">
        <v>3010</v>
      </c>
      <c r="G1" t="s">
        <v>3508</v>
      </c>
      <c r="H1" t="s">
        <v>3047</v>
      </c>
    </row>
    <row r="2" spans="1:8" x14ac:dyDescent="0.25">
      <c r="A2" t="s">
        <v>119</v>
      </c>
      <c r="B2" t="s">
        <v>3509</v>
      </c>
      <c r="C2" t="s">
        <v>272</v>
      </c>
      <c r="D2" t="s">
        <v>273</v>
      </c>
      <c r="E2" t="s">
        <v>3082</v>
      </c>
      <c r="F2" t="s">
        <v>3021</v>
      </c>
      <c r="H2" t="s">
        <v>3510</v>
      </c>
    </row>
    <row r="3" spans="1:8" x14ac:dyDescent="0.25">
      <c r="A3" t="s">
        <v>119</v>
      </c>
      <c r="B3" t="s">
        <v>3509</v>
      </c>
      <c r="C3" t="s">
        <v>294</v>
      </c>
      <c r="D3" t="s">
        <v>295</v>
      </c>
      <c r="E3" t="s">
        <v>3079</v>
      </c>
      <c r="F3" t="s">
        <v>3511</v>
      </c>
      <c r="H3" t="s">
        <v>3510</v>
      </c>
    </row>
    <row r="4" spans="1:8" x14ac:dyDescent="0.25">
      <c r="A4" t="s">
        <v>119</v>
      </c>
      <c r="B4" t="s">
        <v>3509</v>
      </c>
      <c r="C4" t="s">
        <v>272</v>
      </c>
      <c r="D4" t="s">
        <v>273</v>
      </c>
      <c r="E4" t="s">
        <v>3100</v>
      </c>
      <c r="F4" t="s">
        <v>3021</v>
      </c>
      <c r="H4" t="s">
        <v>3510</v>
      </c>
    </row>
    <row r="5" spans="1:8" x14ac:dyDescent="0.25">
      <c r="A5" t="s">
        <v>119</v>
      </c>
      <c r="B5" t="s">
        <v>3509</v>
      </c>
      <c r="C5" t="s">
        <v>198</v>
      </c>
      <c r="D5" t="s">
        <v>199</v>
      </c>
      <c r="E5" t="s">
        <v>3062</v>
      </c>
      <c r="F5" t="s">
        <v>3032</v>
      </c>
      <c r="H5" t="s">
        <v>3510</v>
      </c>
    </row>
    <row r="6" spans="1:8" x14ac:dyDescent="0.25">
      <c r="A6" t="s">
        <v>119</v>
      </c>
      <c r="B6" t="s">
        <v>3509</v>
      </c>
      <c r="C6" t="s">
        <v>253</v>
      </c>
      <c r="D6" t="s">
        <v>254</v>
      </c>
      <c r="E6" t="s">
        <v>3148</v>
      </c>
      <c r="F6" t="s">
        <v>3027</v>
      </c>
      <c r="H6" t="s">
        <v>3510</v>
      </c>
    </row>
    <row r="7" spans="1:8" x14ac:dyDescent="0.25">
      <c r="A7" t="s">
        <v>119</v>
      </c>
      <c r="B7" t="s">
        <v>3509</v>
      </c>
      <c r="C7" t="s">
        <v>294</v>
      </c>
      <c r="D7" t="s">
        <v>295</v>
      </c>
      <c r="E7" t="s">
        <v>3075</v>
      </c>
      <c r="F7" t="s">
        <v>3511</v>
      </c>
      <c r="H7" t="s">
        <v>3510</v>
      </c>
    </row>
    <row r="8" spans="1:8" x14ac:dyDescent="0.25">
      <c r="A8" t="s">
        <v>119</v>
      </c>
      <c r="B8" t="s">
        <v>3509</v>
      </c>
      <c r="C8" t="s">
        <v>198</v>
      </c>
      <c r="D8" t="s">
        <v>199</v>
      </c>
      <c r="E8" t="s">
        <v>3056</v>
      </c>
      <c r="F8" t="s">
        <v>3512</v>
      </c>
      <c r="H8" t="s">
        <v>3510</v>
      </c>
    </row>
    <row r="9" spans="1:8" x14ac:dyDescent="0.25">
      <c r="A9" t="s">
        <v>119</v>
      </c>
      <c r="B9" t="s">
        <v>3509</v>
      </c>
      <c r="C9" t="s">
        <v>272</v>
      </c>
      <c r="D9" t="s">
        <v>273</v>
      </c>
      <c r="E9" t="s">
        <v>3087</v>
      </c>
      <c r="F9" t="s">
        <v>3021</v>
      </c>
      <c r="H9" t="s">
        <v>3510</v>
      </c>
    </row>
    <row r="10" spans="1:8" x14ac:dyDescent="0.25">
      <c r="A10" t="s">
        <v>119</v>
      </c>
      <c r="B10" t="s">
        <v>3509</v>
      </c>
      <c r="C10" t="s">
        <v>198</v>
      </c>
      <c r="D10" t="s">
        <v>199</v>
      </c>
      <c r="E10" t="s">
        <v>3059</v>
      </c>
      <c r="F10" t="s">
        <v>3036</v>
      </c>
      <c r="H10" t="s">
        <v>3510</v>
      </c>
    </row>
    <row r="11" spans="1:8" x14ac:dyDescent="0.25">
      <c r="A11" t="s">
        <v>119</v>
      </c>
      <c r="B11" t="s">
        <v>3509</v>
      </c>
      <c r="C11" t="s">
        <v>198</v>
      </c>
      <c r="D11" t="s">
        <v>199</v>
      </c>
      <c r="E11" t="s">
        <v>3075</v>
      </c>
      <c r="F11" t="s">
        <v>3017</v>
      </c>
      <c r="H11" t="s">
        <v>3510</v>
      </c>
    </row>
    <row r="12" spans="1:8" x14ac:dyDescent="0.25">
      <c r="A12" t="s">
        <v>119</v>
      </c>
      <c r="B12" t="s">
        <v>3509</v>
      </c>
      <c r="C12" t="s">
        <v>198</v>
      </c>
      <c r="D12" t="s">
        <v>199</v>
      </c>
      <c r="E12" t="s">
        <v>3052</v>
      </c>
      <c r="F12" t="s">
        <v>199</v>
      </c>
      <c r="H12" t="s">
        <v>3510</v>
      </c>
    </row>
    <row r="13" spans="1:8" x14ac:dyDescent="0.25">
      <c r="A13" t="s">
        <v>119</v>
      </c>
      <c r="B13" t="s">
        <v>3509</v>
      </c>
      <c r="C13" t="s">
        <v>272</v>
      </c>
      <c r="D13" t="s">
        <v>273</v>
      </c>
      <c r="E13" t="s">
        <v>3129</v>
      </c>
      <c r="F13" t="s">
        <v>3513</v>
      </c>
      <c r="H13" t="s">
        <v>3510</v>
      </c>
    </row>
    <row r="14" spans="1:8" x14ac:dyDescent="0.25">
      <c r="A14" t="s">
        <v>119</v>
      </c>
      <c r="B14" t="s">
        <v>3509</v>
      </c>
      <c r="C14" t="s">
        <v>253</v>
      </c>
      <c r="D14" t="s">
        <v>254</v>
      </c>
      <c r="E14" t="s">
        <v>3075</v>
      </c>
      <c r="F14" t="s">
        <v>3027</v>
      </c>
      <c r="H14" t="s">
        <v>3510</v>
      </c>
    </row>
    <row r="15" spans="1:8" x14ac:dyDescent="0.25">
      <c r="A15" t="s">
        <v>119</v>
      </c>
      <c r="B15" t="s">
        <v>3509</v>
      </c>
      <c r="C15" t="s">
        <v>198</v>
      </c>
      <c r="D15" t="s">
        <v>199</v>
      </c>
      <c r="E15" t="s">
        <v>3049</v>
      </c>
      <c r="F15" t="s">
        <v>199</v>
      </c>
      <c r="H15" t="s">
        <v>3510</v>
      </c>
    </row>
    <row r="16" spans="1:8" x14ac:dyDescent="0.25">
      <c r="A16" t="s">
        <v>119</v>
      </c>
      <c r="B16" t="s">
        <v>3509</v>
      </c>
      <c r="C16" t="s">
        <v>198</v>
      </c>
      <c r="D16" t="s">
        <v>199</v>
      </c>
      <c r="E16" t="s">
        <v>3079</v>
      </c>
      <c r="F16" t="s">
        <v>3017</v>
      </c>
      <c r="H16" t="s">
        <v>3510</v>
      </c>
    </row>
  </sheetData>
  <phoneticPr fontId="2" type="noConversion"/>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1"/>
  <sheetViews>
    <sheetView workbookViewId="0"/>
  </sheetViews>
  <sheetFormatPr defaultColWidth="9" defaultRowHeight="14" x14ac:dyDescent="0.25"/>
  <sheetData>
    <row r="1" spans="1:12" x14ac:dyDescent="0.25">
      <c r="A1" t="s">
        <v>79</v>
      </c>
      <c r="B1" t="s">
        <v>0</v>
      </c>
      <c r="C1" t="s">
        <v>80</v>
      </c>
      <c r="D1" t="s">
        <v>81</v>
      </c>
      <c r="E1" t="s">
        <v>3039</v>
      </c>
      <c r="F1" t="s">
        <v>3514</v>
      </c>
      <c r="G1" t="s">
        <v>3515</v>
      </c>
      <c r="H1" t="s">
        <v>3516</v>
      </c>
      <c r="I1" t="s">
        <v>3517</v>
      </c>
      <c r="J1" t="s">
        <v>3518</v>
      </c>
      <c r="K1" t="s">
        <v>3519</v>
      </c>
      <c r="L1" t="s">
        <v>3047</v>
      </c>
    </row>
  </sheetData>
  <phoneticPr fontId="2" type="noConversion"/>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32"/>
  <sheetViews>
    <sheetView workbookViewId="0"/>
  </sheetViews>
  <sheetFormatPr defaultColWidth="9" defaultRowHeight="14" x14ac:dyDescent="0.25"/>
  <sheetData>
    <row r="1" spans="1:8" x14ac:dyDescent="0.25">
      <c r="A1" t="s">
        <v>79</v>
      </c>
      <c r="B1" t="s">
        <v>0</v>
      </c>
      <c r="C1" t="s">
        <v>80</v>
      </c>
      <c r="D1" t="s">
        <v>81</v>
      </c>
      <c r="E1" t="s">
        <v>3039</v>
      </c>
      <c r="F1" t="s">
        <v>3520</v>
      </c>
      <c r="G1" t="s">
        <v>3521</v>
      </c>
      <c r="H1" t="s">
        <v>118</v>
      </c>
    </row>
    <row r="2" spans="1:8" x14ac:dyDescent="0.25">
      <c r="A2" t="s">
        <v>119</v>
      </c>
      <c r="B2" t="s">
        <v>3522</v>
      </c>
      <c r="C2" t="s">
        <v>272</v>
      </c>
      <c r="D2" t="s">
        <v>273</v>
      </c>
      <c r="E2" t="s">
        <v>3059</v>
      </c>
      <c r="F2" t="s">
        <v>130</v>
      </c>
      <c r="G2" t="s">
        <v>273</v>
      </c>
    </row>
    <row r="3" spans="1:8" x14ac:dyDescent="0.25">
      <c r="A3" t="s">
        <v>119</v>
      </c>
      <c r="B3" t="s">
        <v>3522</v>
      </c>
      <c r="C3" t="s">
        <v>236</v>
      </c>
      <c r="D3" t="s">
        <v>237</v>
      </c>
      <c r="E3" t="s">
        <v>3087</v>
      </c>
      <c r="F3" t="s">
        <v>130</v>
      </c>
      <c r="G3" t="s">
        <v>237</v>
      </c>
      <c r="H3" t="s">
        <v>3523</v>
      </c>
    </row>
    <row r="4" spans="1:8" x14ac:dyDescent="0.25">
      <c r="A4" t="s">
        <v>119</v>
      </c>
      <c r="B4" t="s">
        <v>3522</v>
      </c>
      <c r="C4" t="s">
        <v>272</v>
      </c>
      <c r="D4" t="s">
        <v>273</v>
      </c>
      <c r="E4" t="s">
        <v>3075</v>
      </c>
      <c r="F4" t="s">
        <v>130</v>
      </c>
      <c r="G4" t="s">
        <v>273</v>
      </c>
    </row>
    <row r="5" spans="1:8" x14ac:dyDescent="0.25">
      <c r="A5" t="s">
        <v>119</v>
      </c>
      <c r="B5" t="s">
        <v>3522</v>
      </c>
      <c r="C5" t="s">
        <v>198</v>
      </c>
      <c r="D5" t="s">
        <v>199</v>
      </c>
      <c r="E5" t="s">
        <v>3052</v>
      </c>
      <c r="F5" t="s">
        <v>130</v>
      </c>
      <c r="G5" t="s">
        <v>3524</v>
      </c>
      <c r="H5" t="s">
        <v>3525</v>
      </c>
    </row>
    <row r="6" spans="1:8" x14ac:dyDescent="0.25">
      <c r="A6" t="s">
        <v>119</v>
      </c>
      <c r="B6" t="s">
        <v>3522</v>
      </c>
      <c r="C6" t="s">
        <v>294</v>
      </c>
      <c r="D6" t="s">
        <v>295</v>
      </c>
      <c r="E6" t="s">
        <v>3079</v>
      </c>
      <c r="F6" t="s">
        <v>130</v>
      </c>
      <c r="G6" t="s">
        <v>3526</v>
      </c>
      <c r="H6" t="s">
        <v>3527</v>
      </c>
    </row>
    <row r="7" spans="1:8" x14ac:dyDescent="0.25">
      <c r="A7" t="s">
        <v>119</v>
      </c>
      <c r="B7" t="s">
        <v>3522</v>
      </c>
      <c r="C7" t="s">
        <v>272</v>
      </c>
      <c r="D7" t="s">
        <v>273</v>
      </c>
      <c r="E7" t="s">
        <v>3129</v>
      </c>
      <c r="F7" t="s">
        <v>130</v>
      </c>
      <c r="G7" t="s">
        <v>273</v>
      </c>
    </row>
    <row r="8" spans="1:8" x14ac:dyDescent="0.25">
      <c r="A8" t="s">
        <v>119</v>
      </c>
      <c r="B8" t="s">
        <v>3522</v>
      </c>
      <c r="C8" t="s">
        <v>236</v>
      </c>
      <c r="D8" t="s">
        <v>237</v>
      </c>
      <c r="E8" t="s">
        <v>3100</v>
      </c>
      <c r="F8" t="s">
        <v>130</v>
      </c>
      <c r="G8" t="s">
        <v>237</v>
      </c>
      <c r="H8" t="s">
        <v>252</v>
      </c>
    </row>
    <row r="9" spans="1:8" x14ac:dyDescent="0.25">
      <c r="A9" t="s">
        <v>119</v>
      </c>
      <c r="B9" t="s">
        <v>3522</v>
      </c>
      <c r="C9" t="s">
        <v>294</v>
      </c>
      <c r="D9" t="s">
        <v>295</v>
      </c>
      <c r="E9" t="s">
        <v>3087</v>
      </c>
      <c r="F9" t="s">
        <v>130</v>
      </c>
      <c r="G9" t="s">
        <v>3528</v>
      </c>
      <c r="H9" t="s">
        <v>3529</v>
      </c>
    </row>
    <row r="10" spans="1:8" x14ac:dyDescent="0.25">
      <c r="A10" t="s">
        <v>119</v>
      </c>
      <c r="B10" t="s">
        <v>3522</v>
      </c>
      <c r="C10" t="s">
        <v>253</v>
      </c>
      <c r="D10" t="s">
        <v>254</v>
      </c>
      <c r="E10" t="s">
        <v>3049</v>
      </c>
      <c r="F10" t="s">
        <v>130</v>
      </c>
      <c r="G10" t="s">
        <v>254</v>
      </c>
      <c r="H10" t="s">
        <v>271</v>
      </c>
    </row>
    <row r="11" spans="1:8" x14ac:dyDescent="0.25">
      <c r="A11" t="s">
        <v>119</v>
      </c>
      <c r="B11" t="s">
        <v>3522</v>
      </c>
      <c r="C11" t="s">
        <v>253</v>
      </c>
      <c r="D11" t="s">
        <v>254</v>
      </c>
      <c r="E11" t="s">
        <v>3052</v>
      </c>
      <c r="F11" t="s">
        <v>130</v>
      </c>
      <c r="G11" t="s">
        <v>3530</v>
      </c>
      <c r="H11" t="s">
        <v>271</v>
      </c>
    </row>
    <row r="12" spans="1:8" x14ac:dyDescent="0.25">
      <c r="A12" t="s">
        <v>119</v>
      </c>
      <c r="B12" t="s">
        <v>3522</v>
      </c>
      <c r="C12" t="s">
        <v>198</v>
      </c>
      <c r="D12" t="s">
        <v>199</v>
      </c>
      <c r="E12" t="s">
        <v>3079</v>
      </c>
      <c r="F12" t="s">
        <v>130</v>
      </c>
      <c r="G12" t="s">
        <v>218</v>
      </c>
      <c r="H12" t="s">
        <v>218</v>
      </c>
    </row>
    <row r="13" spans="1:8" x14ac:dyDescent="0.25">
      <c r="A13" t="s">
        <v>119</v>
      </c>
      <c r="B13" t="s">
        <v>3522</v>
      </c>
      <c r="C13" t="s">
        <v>272</v>
      </c>
      <c r="D13" t="s">
        <v>273</v>
      </c>
      <c r="E13" t="s">
        <v>3100</v>
      </c>
      <c r="F13" t="s">
        <v>130</v>
      </c>
      <c r="G13" t="s">
        <v>273</v>
      </c>
    </row>
    <row r="14" spans="1:8" x14ac:dyDescent="0.25">
      <c r="A14" t="s">
        <v>119</v>
      </c>
      <c r="B14" t="s">
        <v>3522</v>
      </c>
      <c r="C14" t="s">
        <v>294</v>
      </c>
      <c r="D14" t="s">
        <v>295</v>
      </c>
      <c r="E14" t="s">
        <v>3052</v>
      </c>
      <c r="F14" t="s">
        <v>130</v>
      </c>
      <c r="G14" t="s">
        <v>3528</v>
      </c>
      <c r="H14" t="s">
        <v>3529</v>
      </c>
    </row>
    <row r="15" spans="1:8" x14ac:dyDescent="0.25">
      <c r="A15" t="s">
        <v>119</v>
      </c>
      <c r="B15" t="s">
        <v>3522</v>
      </c>
      <c r="C15" t="s">
        <v>272</v>
      </c>
      <c r="D15" t="s">
        <v>273</v>
      </c>
      <c r="E15" t="s">
        <v>3056</v>
      </c>
      <c r="F15" t="s">
        <v>130</v>
      </c>
      <c r="G15" t="s">
        <v>273</v>
      </c>
    </row>
    <row r="16" spans="1:8" x14ac:dyDescent="0.25">
      <c r="A16" t="s">
        <v>119</v>
      </c>
      <c r="B16" t="s">
        <v>3522</v>
      </c>
      <c r="C16" t="s">
        <v>294</v>
      </c>
      <c r="D16" t="s">
        <v>295</v>
      </c>
      <c r="E16" t="s">
        <v>3059</v>
      </c>
      <c r="F16" t="s">
        <v>130</v>
      </c>
      <c r="G16" t="s">
        <v>3526</v>
      </c>
      <c r="H16" t="s">
        <v>311</v>
      </c>
    </row>
    <row r="17" spans="1:8" x14ac:dyDescent="0.25">
      <c r="A17" t="s">
        <v>119</v>
      </c>
      <c r="B17" t="s">
        <v>3522</v>
      </c>
      <c r="C17" t="s">
        <v>198</v>
      </c>
      <c r="D17" t="s">
        <v>199</v>
      </c>
      <c r="E17" t="s">
        <v>3062</v>
      </c>
      <c r="F17" t="s">
        <v>130</v>
      </c>
      <c r="G17" t="s">
        <v>218</v>
      </c>
      <c r="H17" t="s">
        <v>218</v>
      </c>
    </row>
    <row r="18" spans="1:8" x14ac:dyDescent="0.25">
      <c r="A18" t="s">
        <v>119</v>
      </c>
      <c r="B18" t="s">
        <v>3522</v>
      </c>
      <c r="C18" t="s">
        <v>294</v>
      </c>
      <c r="D18" t="s">
        <v>295</v>
      </c>
      <c r="E18" t="s">
        <v>3049</v>
      </c>
      <c r="F18" t="s">
        <v>130</v>
      </c>
      <c r="G18" t="s">
        <v>3528</v>
      </c>
      <c r="H18" t="s">
        <v>3529</v>
      </c>
    </row>
    <row r="19" spans="1:8" x14ac:dyDescent="0.25">
      <c r="A19" t="s">
        <v>119</v>
      </c>
      <c r="B19" t="s">
        <v>3522</v>
      </c>
      <c r="C19" t="s">
        <v>198</v>
      </c>
      <c r="D19" t="s">
        <v>199</v>
      </c>
      <c r="E19" t="s">
        <v>3075</v>
      </c>
      <c r="F19" t="s">
        <v>130</v>
      </c>
      <c r="G19" t="s">
        <v>218</v>
      </c>
      <c r="H19" t="s">
        <v>218</v>
      </c>
    </row>
    <row r="20" spans="1:8" x14ac:dyDescent="0.25">
      <c r="A20" t="s">
        <v>119</v>
      </c>
      <c r="B20" t="s">
        <v>3522</v>
      </c>
      <c r="C20" t="s">
        <v>198</v>
      </c>
      <c r="D20" t="s">
        <v>199</v>
      </c>
      <c r="E20" t="s">
        <v>3049</v>
      </c>
      <c r="F20" t="s">
        <v>130</v>
      </c>
      <c r="G20" t="s">
        <v>3524</v>
      </c>
      <c r="H20" t="s">
        <v>3525</v>
      </c>
    </row>
    <row r="21" spans="1:8" x14ac:dyDescent="0.25">
      <c r="A21" t="s">
        <v>119</v>
      </c>
      <c r="B21" t="s">
        <v>3522</v>
      </c>
      <c r="C21" t="s">
        <v>272</v>
      </c>
      <c r="D21" t="s">
        <v>273</v>
      </c>
      <c r="E21" t="s">
        <v>3082</v>
      </c>
      <c r="F21" t="s">
        <v>130</v>
      </c>
      <c r="G21" t="s">
        <v>273</v>
      </c>
    </row>
    <row r="22" spans="1:8" x14ac:dyDescent="0.25">
      <c r="A22" t="s">
        <v>119</v>
      </c>
      <c r="B22" t="s">
        <v>3522</v>
      </c>
      <c r="C22" t="s">
        <v>198</v>
      </c>
      <c r="D22" t="s">
        <v>199</v>
      </c>
      <c r="E22" t="s">
        <v>3059</v>
      </c>
      <c r="F22" t="s">
        <v>130</v>
      </c>
      <c r="G22" t="s">
        <v>218</v>
      </c>
      <c r="H22" t="s">
        <v>218</v>
      </c>
    </row>
    <row r="23" spans="1:8" x14ac:dyDescent="0.25">
      <c r="A23" t="s">
        <v>119</v>
      </c>
      <c r="B23" t="s">
        <v>3522</v>
      </c>
      <c r="C23" t="s">
        <v>294</v>
      </c>
      <c r="D23" t="s">
        <v>295</v>
      </c>
      <c r="E23" t="s">
        <v>3075</v>
      </c>
      <c r="F23" t="s">
        <v>130</v>
      </c>
      <c r="G23" t="s">
        <v>3526</v>
      </c>
      <c r="H23" t="s">
        <v>311</v>
      </c>
    </row>
    <row r="24" spans="1:8" x14ac:dyDescent="0.25">
      <c r="A24" t="s">
        <v>119</v>
      </c>
      <c r="B24" t="s">
        <v>3522</v>
      </c>
      <c r="C24" t="s">
        <v>198</v>
      </c>
      <c r="D24" t="s">
        <v>199</v>
      </c>
      <c r="E24" t="s">
        <v>3087</v>
      </c>
      <c r="F24" t="s">
        <v>130</v>
      </c>
      <c r="G24" t="s">
        <v>3524</v>
      </c>
      <c r="H24" t="s">
        <v>3525</v>
      </c>
    </row>
    <row r="25" spans="1:8" x14ac:dyDescent="0.25">
      <c r="A25" t="s">
        <v>119</v>
      </c>
      <c r="B25" t="s">
        <v>3522</v>
      </c>
      <c r="C25" t="s">
        <v>236</v>
      </c>
      <c r="D25" t="s">
        <v>237</v>
      </c>
      <c r="E25" t="s">
        <v>3052</v>
      </c>
      <c r="F25" t="s">
        <v>130</v>
      </c>
      <c r="G25" t="s">
        <v>237</v>
      </c>
      <c r="H25" t="s">
        <v>252</v>
      </c>
    </row>
    <row r="26" spans="1:8" x14ac:dyDescent="0.25">
      <c r="A26" t="s">
        <v>119</v>
      </c>
      <c r="B26" t="s">
        <v>3522</v>
      </c>
      <c r="C26" t="s">
        <v>198</v>
      </c>
      <c r="D26" t="s">
        <v>199</v>
      </c>
      <c r="E26" t="s">
        <v>3100</v>
      </c>
      <c r="F26" t="s">
        <v>130</v>
      </c>
      <c r="G26" t="s">
        <v>3524</v>
      </c>
      <c r="H26" t="s">
        <v>3525</v>
      </c>
    </row>
    <row r="27" spans="1:8" x14ac:dyDescent="0.25">
      <c r="A27" t="s">
        <v>119</v>
      </c>
      <c r="B27" t="s">
        <v>3522</v>
      </c>
      <c r="C27" t="s">
        <v>272</v>
      </c>
      <c r="D27" t="s">
        <v>273</v>
      </c>
      <c r="E27" t="s">
        <v>3062</v>
      </c>
      <c r="F27" t="s">
        <v>130</v>
      </c>
      <c r="G27" t="s">
        <v>273</v>
      </c>
    </row>
    <row r="28" spans="1:8" x14ac:dyDescent="0.25">
      <c r="A28" t="s">
        <v>119</v>
      </c>
      <c r="B28" t="s">
        <v>3522</v>
      </c>
      <c r="C28" t="s">
        <v>198</v>
      </c>
      <c r="D28" t="s">
        <v>199</v>
      </c>
      <c r="E28" t="s">
        <v>3082</v>
      </c>
      <c r="F28" t="s">
        <v>130</v>
      </c>
      <c r="G28" t="s">
        <v>199</v>
      </c>
      <c r="H28" t="s">
        <v>3525</v>
      </c>
    </row>
    <row r="29" spans="1:8" x14ac:dyDescent="0.25">
      <c r="A29" t="s">
        <v>119</v>
      </c>
      <c r="B29" t="s">
        <v>3522</v>
      </c>
      <c r="C29" t="s">
        <v>198</v>
      </c>
      <c r="D29" t="s">
        <v>199</v>
      </c>
      <c r="E29" t="s">
        <v>3056</v>
      </c>
      <c r="F29" t="s">
        <v>130</v>
      </c>
      <c r="G29" t="s">
        <v>218</v>
      </c>
      <c r="H29" t="s">
        <v>218</v>
      </c>
    </row>
    <row r="30" spans="1:8" x14ac:dyDescent="0.25">
      <c r="A30" t="s">
        <v>119</v>
      </c>
      <c r="B30" t="s">
        <v>3522</v>
      </c>
      <c r="C30" t="s">
        <v>272</v>
      </c>
      <c r="D30" t="s">
        <v>273</v>
      </c>
      <c r="E30" t="s">
        <v>3079</v>
      </c>
      <c r="F30" t="s">
        <v>130</v>
      </c>
      <c r="G30" t="s">
        <v>273</v>
      </c>
    </row>
    <row r="31" spans="1:8" x14ac:dyDescent="0.25">
      <c r="A31" t="s">
        <v>119</v>
      </c>
      <c r="B31" t="s">
        <v>3522</v>
      </c>
      <c r="C31" t="s">
        <v>198</v>
      </c>
      <c r="D31" t="s">
        <v>199</v>
      </c>
      <c r="E31" t="s">
        <v>3129</v>
      </c>
      <c r="F31" t="s">
        <v>130</v>
      </c>
      <c r="G31" t="s">
        <v>199</v>
      </c>
      <c r="H31" t="s">
        <v>3525</v>
      </c>
    </row>
    <row r="32" spans="1:8" x14ac:dyDescent="0.25">
      <c r="A32" t="s">
        <v>119</v>
      </c>
      <c r="B32" t="s">
        <v>3522</v>
      </c>
      <c r="C32" t="s">
        <v>294</v>
      </c>
      <c r="D32" t="s">
        <v>295</v>
      </c>
      <c r="E32" t="s">
        <v>3062</v>
      </c>
      <c r="F32" t="s">
        <v>130</v>
      </c>
      <c r="G32" t="s">
        <v>3526</v>
      </c>
      <c r="H32" t="s">
        <v>311</v>
      </c>
    </row>
  </sheetData>
  <phoneticPr fontId="2" type="noConversion"/>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90"/>
  <sheetViews>
    <sheetView workbookViewId="0"/>
  </sheetViews>
  <sheetFormatPr defaultColWidth="9" defaultRowHeight="14" x14ac:dyDescent="0.25"/>
  <sheetData>
    <row r="1" spans="1:10" x14ac:dyDescent="0.25">
      <c r="A1" t="s">
        <v>79</v>
      </c>
      <c r="B1" t="s">
        <v>0</v>
      </c>
      <c r="C1" t="s">
        <v>80</v>
      </c>
      <c r="D1" t="s">
        <v>81</v>
      </c>
      <c r="E1" t="s">
        <v>3039</v>
      </c>
      <c r="F1" t="s">
        <v>3040</v>
      </c>
      <c r="G1" t="s">
        <v>3531</v>
      </c>
      <c r="H1" t="s">
        <v>3532</v>
      </c>
      <c r="I1" t="s">
        <v>3533</v>
      </c>
      <c r="J1" t="s">
        <v>3047</v>
      </c>
    </row>
    <row r="2" spans="1:10" x14ac:dyDescent="0.25">
      <c r="A2" t="s">
        <v>119</v>
      </c>
      <c r="B2" t="s">
        <v>3534</v>
      </c>
      <c r="C2" t="s">
        <v>179</v>
      </c>
      <c r="D2" t="s">
        <v>180</v>
      </c>
      <c r="E2" t="s">
        <v>3087</v>
      </c>
      <c r="F2" t="s">
        <v>3088</v>
      </c>
      <c r="G2" t="s">
        <v>433</v>
      </c>
      <c r="H2" t="s">
        <v>3023</v>
      </c>
      <c r="I2" t="s">
        <v>2572</v>
      </c>
      <c r="J2" t="s">
        <v>3535</v>
      </c>
    </row>
    <row r="3" spans="1:10" x14ac:dyDescent="0.25">
      <c r="A3" t="s">
        <v>119</v>
      </c>
      <c r="B3" t="s">
        <v>3534</v>
      </c>
      <c r="C3" t="s">
        <v>272</v>
      </c>
      <c r="D3" t="s">
        <v>273</v>
      </c>
      <c r="E3" t="s">
        <v>3052</v>
      </c>
      <c r="F3" t="s">
        <v>2522</v>
      </c>
      <c r="G3" t="s">
        <v>3093</v>
      </c>
      <c r="H3" t="s">
        <v>3463</v>
      </c>
      <c r="I3" t="s">
        <v>2768</v>
      </c>
      <c r="J3" t="s">
        <v>3535</v>
      </c>
    </row>
    <row r="4" spans="1:10" x14ac:dyDescent="0.25">
      <c r="A4" t="s">
        <v>119</v>
      </c>
      <c r="B4" t="s">
        <v>3534</v>
      </c>
      <c r="C4" t="s">
        <v>198</v>
      </c>
      <c r="D4" t="s">
        <v>199</v>
      </c>
      <c r="E4" t="s">
        <v>3059</v>
      </c>
      <c r="F4" t="s">
        <v>2574</v>
      </c>
      <c r="G4" t="s">
        <v>3536</v>
      </c>
      <c r="H4" t="s">
        <v>433</v>
      </c>
      <c r="I4" t="s">
        <v>3537</v>
      </c>
      <c r="J4" t="s">
        <v>3535</v>
      </c>
    </row>
    <row r="5" spans="1:10" x14ac:dyDescent="0.25">
      <c r="A5" t="s">
        <v>119</v>
      </c>
      <c r="B5" t="s">
        <v>3534</v>
      </c>
      <c r="C5" t="s">
        <v>198</v>
      </c>
      <c r="D5" t="s">
        <v>199</v>
      </c>
      <c r="E5" t="s">
        <v>3082</v>
      </c>
      <c r="F5" t="s">
        <v>2557</v>
      </c>
      <c r="G5" t="s">
        <v>3538</v>
      </c>
      <c r="H5" t="s">
        <v>433</v>
      </c>
      <c r="I5" t="s">
        <v>3539</v>
      </c>
      <c r="J5" t="s">
        <v>3535</v>
      </c>
    </row>
    <row r="6" spans="1:10" x14ac:dyDescent="0.25">
      <c r="A6" t="s">
        <v>119</v>
      </c>
      <c r="B6" t="s">
        <v>3534</v>
      </c>
      <c r="C6" t="s">
        <v>272</v>
      </c>
      <c r="D6" t="s">
        <v>273</v>
      </c>
      <c r="E6" t="s">
        <v>3129</v>
      </c>
      <c r="F6" t="s">
        <v>3076</v>
      </c>
      <c r="G6" t="s">
        <v>433</v>
      </c>
      <c r="H6" t="s">
        <v>3020</v>
      </c>
      <c r="I6" t="s">
        <v>1065</v>
      </c>
      <c r="J6" t="s">
        <v>3535</v>
      </c>
    </row>
    <row r="7" spans="1:10" x14ac:dyDescent="0.25">
      <c r="A7" t="s">
        <v>119</v>
      </c>
      <c r="B7" t="s">
        <v>3534</v>
      </c>
      <c r="C7" t="s">
        <v>272</v>
      </c>
      <c r="D7" t="s">
        <v>273</v>
      </c>
      <c r="E7" t="s">
        <v>3129</v>
      </c>
      <c r="F7" t="s">
        <v>3540</v>
      </c>
      <c r="G7" t="s">
        <v>3541</v>
      </c>
      <c r="H7" t="s">
        <v>433</v>
      </c>
      <c r="I7" t="s">
        <v>1065</v>
      </c>
      <c r="J7" t="s">
        <v>3535</v>
      </c>
    </row>
    <row r="8" spans="1:10" x14ac:dyDescent="0.25">
      <c r="A8" t="s">
        <v>119</v>
      </c>
      <c r="B8" t="s">
        <v>3534</v>
      </c>
      <c r="C8" t="s">
        <v>272</v>
      </c>
      <c r="D8" t="s">
        <v>273</v>
      </c>
      <c r="E8" t="s">
        <v>3129</v>
      </c>
      <c r="F8" t="s">
        <v>3542</v>
      </c>
      <c r="G8" t="s">
        <v>3543</v>
      </c>
      <c r="H8" t="s">
        <v>433</v>
      </c>
      <c r="I8" t="s">
        <v>1065</v>
      </c>
      <c r="J8" t="s">
        <v>3535</v>
      </c>
    </row>
    <row r="9" spans="1:10" x14ac:dyDescent="0.25">
      <c r="A9" t="s">
        <v>119</v>
      </c>
      <c r="B9" t="s">
        <v>3534</v>
      </c>
      <c r="C9" t="s">
        <v>198</v>
      </c>
      <c r="D9" t="s">
        <v>199</v>
      </c>
      <c r="E9" t="s">
        <v>3059</v>
      </c>
      <c r="F9" t="s">
        <v>2566</v>
      </c>
      <c r="G9" t="s">
        <v>3544</v>
      </c>
      <c r="H9" t="s">
        <v>433</v>
      </c>
      <c r="I9" t="s">
        <v>3537</v>
      </c>
      <c r="J9" t="s">
        <v>3535</v>
      </c>
    </row>
    <row r="10" spans="1:10" x14ac:dyDescent="0.25">
      <c r="A10" t="s">
        <v>119</v>
      </c>
      <c r="B10" t="s">
        <v>3534</v>
      </c>
      <c r="C10" t="s">
        <v>156</v>
      </c>
      <c r="D10" t="s">
        <v>157</v>
      </c>
      <c r="E10" t="s">
        <v>3075</v>
      </c>
      <c r="F10" t="s">
        <v>2540</v>
      </c>
      <c r="G10" t="s">
        <v>3545</v>
      </c>
      <c r="H10" t="s">
        <v>433</v>
      </c>
      <c r="I10" t="s">
        <v>2541</v>
      </c>
      <c r="J10" t="s">
        <v>3535</v>
      </c>
    </row>
    <row r="11" spans="1:10" x14ac:dyDescent="0.25">
      <c r="A11" t="s">
        <v>119</v>
      </c>
      <c r="B11" t="s">
        <v>3534</v>
      </c>
      <c r="C11" t="s">
        <v>272</v>
      </c>
      <c r="D11" t="s">
        <v>273</v>
      </c>
      <c r="E11" t="s">
        <v>3129</v>
      </c>
      <c r="F11" t="s">
        <v>3122</v>
      </c>
      <c r="G11" t="s">
        <v>3546</v>
      </c>
      <c r="H11" t="s">
        <v>433</v>
      </c>
      <c r="I11" t="s">
        <v>1065</v>
      </c>
      <c r="J11" t="s">
        <v>3535</v>
      </c>
    </row>
    <row r="12" spans="1:10" x14ac:dyDescent="0.25">
      <c r="A12" t="s">
        <v>119</v>
      </c>
      <c r="B12" t="s">
        <v>3534</v>
      </c>
      <c r="C12" t="s">
        <v>236</v>
      </c>
      <c r="D12" t="s">
        <v>237</v>
      </c>
      <c r="E12" t="s">
        <v>3062</v>
      </c>
      <c r="F12" t="s">
        <v>2586</v>
      </c>
      <c r="G12" t="s">
        <v>433</v>
      </c>
      <c r="H12" t="s">
        <v>3547</v>
      </c>
      <c r="I12" t="s">
        <v>1857</v>
      </c>
      <c r="J12" t="s">
        <v>3535</v>
      </c>
    </row>
    <row r="13" spans="1:10" x14ac:dyDescent="0.25">
      <c r="A13" t="s">
        <v>119</v>
      </c>
      <c r="B13" t="s">
        <v>3534</v>
      </c>
      <c r="C13" t="s">
        <v>294</v>
      </c>
      <c r="D13" t="s">
        <v>295</v>
      </c>
      <c r="E13" t="s">
        <v>3062</v>
      </c>
      <c r="F13" t="s">
        <v>3164</v>
      </c>
      <c r="G13" t="s">
        <v>433</v>
      </c>
      <c r="H13" t="s">
        <v>3548</v>
      </c>
      <c r="I13" t="s">
        <v>3549</v>
      </c>
      <c r="J13" t="s">
        <v>3535</v>
      </c>
    </row>
    <row r="14" spans="1:10" x14ac:dyDescent="0.25">
      <c r="A14" t="s">
        <v>119</v>
      </c>
      <c r="B14" t="s">
        <v>3534</v>
      </c>
      <c r="C14" t="s">
        <v>272</v>
      </c>
      <c r="D14" t="s">
        <v>273</v>
      </c>
      <c r="E14" t="s">
        <v>3100</v>
      </c>
      <c r="F14" t="s">
        <v>2575</v>
      </c>
      <c r="G14" t="s">
        <v>3550</v>
      </c>
      <c r="H14" t="s">
        <v>433</v>
      </c>
      <c r="I14" t="s">
        <v>2013</v>
      </c>
      <c r="J14" t="s">
        <v>3535</v>
      </c>
    </row>
    <row r="15" spans="1:10" x14ac:dyDescent="0.25">
      <c r="A15" t="s">
        <v>119</v>
      </c>
      <c r="B15" t="s">
        <v>3534</v>
      </c>
      <c r="C15" t="s">
        <v>179</v>
      </c>
      <c r="D15" t="s">
        <v>180</v>
      </c>
      <c r="E15" t="s">
        <v>3087</v>
      </c>
      <c r="F15" t="s">
        <v>188</v>
      </c>
      <c r="G15" t="s">
        <v>3023</v>
      </c>
      <c r="H15" t="s">
        <v>3551</v>
      </c>
      <c r="I15" t="s">
        <v>2572</v>
      </c>
      <c r="J15" t="s">
        <v>3535</v>
      </c>
    </row>
    <row r="16" spans="1:10" x14ac:dyDescent="0.25">
      <c r="A16" t="s">
        <v>119</v>
      </c>
      <c r="B16" t="s">
        <v>3534</v>
      </c>
      <c r="C16" t="s">
        <v>198</v>
      </c>
      <c r="D16" t="s">
        <v>199</v>
      </c>
      <c r="E16" t="s">
        <v>3087</v>
      </c>
      <c r="F16" t="s">
        <v>2577</v>
      </c>
      <c r="G16" t="s">
        <v>3552</v>
      </c>
      <c r="H16" t="s">
        <v>433</v>
      </c>
      <c r="I16" t="s">
        <v>3095</v>
      </c>
      <c r="J16" t="s">
        <v>3535</v>
      </c>
    </row>
    <row r="17" spans="1:10" x14ac:dyDescent="0.25">
      <c r="A17" t="s">
        <v>119</v>
      </c>
      <c r="B17" t="s">
        <v>3534</v>
      </c>
      <c r="C17" t="s">
        <v>272</v>
      </c>
      <c r="D17" t="s">
        <v>273</v>
      </c>
      <c r="E17" t="s">
        <v>3100</v>
      </c>
      <c r="F17" t="s">
        <v>1455</v>
      </c>
      <c r="G17" t="s">
        <v>3553</v>
      </c>
      <c r="H17" t="s">
        <v>3554</v>
      </c>
      <c r="I17" t="s">
        <v>3138</v>
      </c>
      <c r="J17" t="s">
        <v>3535</v>
      </c>
    </row>
    <row r="18" spans="1:10" x14ac:dyDescent="0.25">
      <c r="A18" t="s">
        <v>119</v>
      </c>
      <c r="B18" t="s">
        <v>3534</v>
      </c>
      <c r="C18" t="s">
        <v>294</v>
      </c>
      <c r="D18" t="s">
        <v>295</v>
      </c>
      <c r="E18" t="s">
        <v>3079</v>
      </c>
      <c r="F18" t="s">
        <v>3144</v>
      </c>
      <c r="G18" t="s">
        <v>3555</v>
      </c>
      <c r="H18" t="s">
        <v>3556</v>
      </c>
      <c r="I18" t="s">
        <v>3557</v>
      </c>
      <c r="J18" t="s">
        <v>3535</v>
      </c>
    </row>
    <row r="19" spans="1:10" x14ac:dyDescent="0.25">
      <c r="A19" t="s">
        <v>119</v>
      </c>
      <c r="B19" t="s">
        <v>3534</v>
      </c>
      <c r="C19" t="s">
        <v>294</v>
      </c>
      <c r="D19" t="s">
        <v>295</v>
      </c>
      <c r="E19" t="s">
        <v>3062</v>
      </c>
      <c r="F19" t="s">
        <v>2567</v>
      </c>
      <c r="G19" t="s">
        <v>3548</v>
      </c>
      <c r="H19" t="s">
        <v>433</v>
      </c>
      <c r="I19" t="s">
        <v>3549</v>
      </c>
      <c r="J19" t="s">
        <v>3535</v>
      </c>
    </row>
    <row r="20" spans="1:10" x14ac:dyDescent="0.25">
      <c r="A20" t="s">
        <v>119</v>
      </c>
      <c r="B20" t="s">
        <v>3534</v>
      </c>
      <c r="C20" t="s">
        <v>272</v>
      </c>
      <c r="D20" t="s">
        <v>273</v>
      </c>
      <c r="E20" t="s">
        <v>3052</v>
      </c>
      <c r="F20" t="s">
        <v>1455</v>
      </c>
      <c r="G20" t="s">
        <v>3354</v>
      </c>
      <c r="H20" t="s">
        <v>3553</v>
      </c>
      <c r="I20" t="s">
        <v>2768</v>
      </c>
      <c r="J20" t="s">
        <v>3535</v>
      </c>
    </row>
    <row r="21" spans="1:10" x14ac:dyDescent="0.25">
      <c r="A21" t="s">
        <v>119</v>
      </c>
      <c r="B21" t="s">
        <v>3534</v>
      </c>
      <c r="C21" t="s">
        <v>272</v>
      </c>
      <c r="D21" t="s">
        <v>273</v>
      </c>
      <c r="E21" t="s">
        <v>3082</v>
      </c>
      <c r="F21" t="s">
        <v>2534</v>
      </c>
      <c r="G21" t="s">
        <v>3391</v>
      </c>
      <c r="H21" t="s">
        <v>3558</v>
      </c>
      <c r="I21" t="s">
        <v>3124</v>
      </c>
      <c r="J21" t="s">
        <v>3535</v>
      </c>
    </row>
    <row r="22" spans="1:10" x14ac:dyDescent="0.25">
      <c r="A22" t="s">
        <v>119</v>
      </c>
      <c r="B22" t="s">
        <v>3534</v>
      </c>
      <c r="C22" t="s">
        <v>272</v>
      </c>
      <c r="D22" t="s">
        <v>273</v>
      </c>
      <c r="E22" t="s">
        <v>3082</v>
      </c>
      <c r="F22" t="s">
        <v>1455</v>
      </c>
      <c r="G22" t="s">
        <v>3559</v>
      </c>
      <c r="H22" t="s">
        <v>3560</v>
      </c>
      <c r="I22" t="s">
        <v>3124</v>
      </c>
      <c r="J22" t="s">
        <v>3535</v>
      </c>
    </row>
    <row r="23" spans="1:10" x14ac:dyDescent="0.25">
      <c r="A23" t="s">
        <v>119</v>
      </c>
      <c r="B23" t="s">
        <v>3534</v>
      </c>
      <c r="C23" t="s">
        <v>294</v>
      </c>
      <c r="D23" t="s">
        <v>295</v>
      </c>
      <c r="E23" t="s">
        <v>3059</v>
      </c>
      <c r="F23" t="s">
        <v>3164</v>
      </c>
      <c r="G23" t="s">
        <v>3548</v>
      </c>
      <c r="H23" t="s">
        <v>3561</v>
      </c>
      <c r="I23" t="s">
        <v>3562</v>
      </c>
      <c r="J23" t="s">
        <v>3535</v>
      </c>
    </row>
    <row r="24" spans="1:10" x14ac:dyDescent="0.25">
      <c r="A24" t="s">
        <v>119</v>
      </c>
      <c r="B24" t="s">
        <v>3534</v>
      </c>
      <c r="C24" t="s">
        <v>198</v>
      </c>
      <c r="D24" t="s">
        <v>199</v>
      </c>
      <c r="E24" t="s">
        <v>3082</v>
      </c>
      <c r="F24" t="s">
        <v>2574</v>
      </c>
      <c r="G24" t="s">
        <v>3563</v>
      </c>
      <c r="H24" t="s">
        <v>3564</v>
      </c>
      <c r="I24" t="s">
        <v>3539</v>
      </c>
      <c r="J24" t="s">
        <v>3535</v>
      </c>
    </row>
    <row r="25" spans="1:10" x14ac:dyDescent="0.25">
      <c r="A25" t="s">
        <v>119</v>
      </c>
      <c r="B25" t="s">
        <v>3534</v>
      </c>
      <c r="C25" t="s">
        <v>198</v>
      </c>
      <c r="D25" t="s">
        <v>199</v>
      </c>
      <c r="E25" t="s">
        <v>3087</v>
      </c>
      <c r="F25" t="s">
        <v>2574</v>
      </c>
      <c r="G25" t="s">
        <v>433</v>
      </c>
      <c r="H25" t="s">
        <v>3563</v>
      </c>
      <c r="I25" t="s">
        <v>3095</v>
      </c>
      <c r="J25" t="s">
        <v>3535</v>
      </c>
    </row>
    <row r="26" spans="1:10" x14ac:dyDescent="0.25">
      <c r="A26" t="s">
        <v>119</v>
      </c>
      <c r="B26" t="s">
        <v>3534</v>
      </c>
      <c r="C26" t="s">
        <v>294</v>
      </c>
      <c r="D26" t="s">
        <v>295</v>
      </c>
      <c r="E26" t="s">
        <v>3079</v>
      </c>
      <c r="F26" t="s">
        <v>3188</v>
      </c>
      <c r="G26" t="s">
        <v>433</v>
      </c>
      <c r="H26" t="s">
        <v>3565</v>
      </c>
      <c r="I26" t="s">
        <v>3557</v>
      </c>
      <c r="J26" t="s">
        <v>3535</v>
      </c>
    </row>
    <row r="27" spans="1:10" x14ac:dyDescent="0.25">
      <c r="A27" t="s">
        <v>119</v>
      </c>
      <c r="B27" t="s">
        <v>3534</v>
      </c>
      <c r="C27" t="s">
        <v>294</v>
      </c>
      <c r="D27" t="s">
        <v>295</v>
      </c>
      <c r="E27" t="s">
        <v>3062</v>
      </c>
      <c r="F27" t="s">
        <v>3141</v>
      </c>
      <c r="G27" t="s">
        <v>3420</v>
      </c>
      <c r="H27" t="s">
        <v>3420</v>
      </c>
      <c r="I27" t="s">
        <v>3549</v>
      </c>
      <c r="J27" t="s">
        <v>3535</v>
      </c>
    </row>
    <row r="28" spans="1:10" x14ac:dyDescent="0.25">
      <c r="A28" t="s">
        <v>119</v>
      </c>
      <c r="B28" t="s">
        <v>3534</v>
      </c>
      <c r="C28" t="s">
        <v>294</v>
      </c>
      <c r="D28" t="s">
        <v>295</v>
      </c>
      <c r="E28" t="s">
        <v>3079</v>
      </c>
      <c r="F28" t="s">
        <v>3114</v>
      </c>
      <c r="G28" t="s">
        <v>3566</v>
      </c>
      <c r="H28" t="s">
        <v>3566</v>
      </c>
      <c r="I28" t="s">
        <v>3557</v>
      </c>
      <c r="J28" t="s">
        <v>3535</v>
      </c>
    </row>
    <row r="29" spans="1:10" x14ac:dyDescent="0.25">
      <c r="A29" t="s">
        <v>119</v>
      </c>
      <c r="B29" t="s">
        <v>3534</v>
      </c>
      <c r="C29" t="s">
        <v>198</v>
      </c>
      <c r="D29" t="s">
        <v>199</v>
      </c>
      <c r="E29" t="s">
        <v>3056</v>
      </c>
      <c r="F29" t="s">
        <v>2573</v>
      </c>
      <c r="G29" t="s">
        <v>3567</v>
      </c>
      <c r="H29" t="s">
        <v>433</v>
      </c>
      <c r="I29" t="s">
        <v>2528</v>
      </c>
      <c r="J29" t="s">
        <v>3535</v>
      </c>
    </row>
    <row r="30" spans="1:10" x14ac:dyDescent="0.25">
      <c r="A30" t="s">
        <v>119</v>
      </c>
      <c r="B30" t="s">
        <v>3534</v>
      </c>
      <c r="C30" t="s">
        <v>236</v>
      </c>
      <c r="D30" t="s">
        <v>237</v>
      </c>
      <c r="E30" t="s">
        <v>3087</v>
      </c>
      <c r="F30" t="s">
        <v>2589</v>
      </c>
      <c r="G30" t="s">
        <v>3020</v>
      </c>
      <c r="H30" t="s">
        <v>433</v>
      </c>
      <c r="I30" t="s">
        <v>3568</v>
      </c>
      <c r="J30" t="s">
        <v>3535</v>
      </c>
    </row>
    <row r="31" spans="1:10" x14ac:dyDescent="0.25">
      <c r="A31" t="s">
        <v>119</v>
      </c>
      <c r="B31" t="s">
        <v>3534</v>
      </c>
      <c r="C31" t="s">
        <v>272</v>
      </c>
      <c r="D31" t="s">
        <v>273</v>
      </c>
      <c r="E31" t="s">
        <v>3100</v>
      </c>
      <c r="F31" t="s">
        <v>2522</v>
      </c>
      <c r="G31" t="s">
        <v>3463</v>
      </c>
      <c r="H31" t="s">
        <v>3569</v>
      </c>
      <c r="I31" t="s">
        <v>3138</v>
      </c>
      <c r="J31" t="s">
        <v>3535</v>
      </c>
    </row>
    <row r="32" spans="1:10" x14ac:dyDescent="0.25">
      <c r="A32" t="s">
        <v>119</v>
      </c>
      <c r="B32" t="s">
        <v>3534</v>
      </c>
      <c r="C32" t="s">
        <v>198</v>
      </c>
      <c r="D32" t="s">
        <v>199</v>
      </c>
      <c r="E32" t="s">
        <v>3056</v>
      </c>
      <c r="F32" t="s">
        <v>2527</v>
      </c>
      <c r="G32" t="s">
        <v>3570</v>
      </c>
      <c r="H32" t="s">
        <v>433</v>
      </c>
      <c r="I32" t="s">
        <v>2528</v>
      </c>
      <c r="J32" t="s">
        <v>3535</v>
      </c>
    </row>
    <row r="33" spans="1:10" x14ac:dyDescent="0.25">
      <c r="A33" t="s">
        <v>119</v>
      </c>
      <c r="B33" t="s">
        <v>3534</v>
      </c>
      <c r="C33" t="s">
        <v>294</v>
      </c>
      <c r="D33" t="s">
        <v>295</v>
      </c>
      <c r="E33" t="s">
        <v>3059</v>
      </c>
      <c r="F33" t="s">
        <v>1305</v>
      </c>
      <c r="G33" t="s">
        <v>3571</v>
      </c>
      <c r="H33" t="s">
        <v>3571</v>
      </c>
      <c r="I33" t="s">
        <v>3572</v>
      </c>
      <c r="J33" t="s">
        <v>3535</v>
      </c>
    </row>
    <row r="34" spans="1:10" x14ac:dyDescent="0.25">
      <c r="A34" t="s">
        <v>119</v>
      </c>
      <c r="B34" t="s">
        <v>3534</v>
      </c>
      <c r="C34" t="s">
        <v>198</v>
      </c>
      <c r="D34" t="s">
        <v>199</v>
      </c>
      <c r="E34" t="s">
        <v>3087</v>
      </c>
      <c r="F34" t="s">
        <v>2566</v>
      </c>
      <c r="G34" t="s">
        <v>433</v>
      </c>
      <c r="H34" t="s">
        <v>3573</v>
      </c>
      <c r="I34" t="s">
        <v>3095</v>
      </c>
      <c r="J34" t="s">
        <v>3535</v>
      </c>
    </row>
    <row r="35" spans="1:10" x14ac:dyDescent="0.25">
      <c r="A35" t="s">
        <v>119</v>
      </c>
      <c r="B35" t="s">
        <v>3534</v>
      </c>
      <c r="C35" t="s">
        <v>294</v>
      </c>
      <c r="D35" t="s">
        <v>295</v>
      </c>
      <c r="E35" t="s">
        <v>3059</v>
      </c>
      <c r="F35" t="s">
        <v>3103</v>
      </c>
      <c r="G35" t="s">
        <v>433</v>
      </c>
      <c r="H35" t="s">
        <v>3574</v>
      </c>
      <c r="I35" t="s">
        <v>3572</v>
      </c>
      <c r="J35" t="s">
        <v>3535</v>
      </c>
    </row>
    <row r="36" spans="1:10" x14ac:dyDescent="0.25">
      <c r="A36" t="s">
        <v>119</v>
      </c>
      <c r="B36" t="s">
        <v>3534</v>
      </c>
      <c r="C36" t="s">
        <v>272</v>
      </c>
      <c r="D36" t="s">
        <v>273</v>
      </c>
      <c r="E36" t="s">
        <v>3129</v>
      </c>
      <c r="F36" t="s">
        <v>2562</v>
      </c>
      <c r="G36" t="s">
        <v>3575</v>
      </c>
      <c r="H36" t="s">
        <v>433</v>
      </c>
      <c r="I36" t="s">
        <v>1065</v>
      </c>
      <c r="J36" t="s">
        <v>3535</v>
      </c>
    </row>
    <row r="37" spans="1:10" x14ac:dyDescent="0.25">
      <c r="A37" t="s">
        <v>119</v>
      </c>
      <c r="B37" t="s">
        <v>3534</v>
      </c>
      <c r="C37" t="s">
        <v>198</v>
      </c>
      <c r="D37" t="s">
        <v>199</v>
      </c>
      <c r="E37" t="s">
        <v>3079</v>
      </c>
      <c r="F37" t="s">
        <v>3194</v>
      </c>
      <c r="G37" t="s">
        <v>3576</v>
      </c>
      <c r="H37" t="s">
        <v>3577</v>
      </c>
      <c r="I37" t="s">
        <v>3578</v>
      </c>
      <c r="J37" t="s">
        <v>3535</v>
      </c>
    </row>
    <row r="38" spans="1:10" x14ac:dyDescent="0.25">
      <c r="A38" t="s">
        <v>119</v>
      </c>
      <c r="B38" t="s">
        <v>3534</v>
      </c>
      <c r="C38" t="s">
        <v>236</v>
      </c>
      <c r="D38" t="s">
        <v>237</v>
      </c>
      <c r="E38" t="s">
        <v>3062</v>
      </c>
      <c r="F38" t="s">
        <v>2445</v>
      </c>
      <c r="G38" t="s">
        <v>3579</v>
      </c>
      <c r="H38" t="s">
        <v>3580</v>
      </c>
      <c r="I38" t="s">
        <v>1857</v>
      </c>
      <c r="J38" t="s">
        <v>3535</v>
      </c>
    </row>
    <row r="39" spans="1:10" x14ac:dyDescent="0.25">
      <c r="A39" t="s">
        <v>119</v>
      </c>
      <c r="B39" t="s">
        <v>3534</v>
      </c>
      <c r="C39" t="s">
        <v>198</v>
      </c>
      <c r="D39" t="s">
        <v>199</v>
      </c>
      <c r="E39" t="s">
        <v>3082</v>
      </c>
      <c r="F39" t="s">
        <v>2566</v>
      </c>
      <c r="G39" t="s">
        <v>3573</v>
      </c>
      <c r="H39" t="s">
        <v>3581</v>
      </c>
      <c r="I39" t="s">
        <v>3539</v>
      </c>
      <c r="J39" t="s">
        <v>3535</v>
      </c>
    </row>
    <row r="40" spans="1:10" x14ac:dyDescent="0.25">
      <c r="A40" t="s">
        <v>119</v>
      </c>
      <c r="B40" t="s">
        <v>3534</v>
      </c>
      <c r="C40" t="s">
        <v>272</v>
      </c>
      <c r="D40" t="s">
        <v>273</v>
      </c>
      <c r="E40" t="s">
        <v>3129</v>
      </c>
      <c r="F40" t="s">
        <v>2529</v>
      </c>
      <c r="G40" t="s">
        <v>3582</v>
      </c>
      <c r="H40" t="s">
        <v>433</v>
      </c>
      <c r="I40" t="s">
        <v>1065</v>
      </c>
      <c r="J40" t="s">
        <v>3535</v>
      </c>
    </row>
    <row r="41" spans="1:10" x14ac:dyDescent="0.25">
      <c r="A41" t="s">
        <v>119</v>
      </c>
      <c r="B41" t="s">
        <v>3534</v>
      </c>
      <c r="C41" t="s">
        <v>294</v>
      </c>
      <c r="D41" t="s">
        <v>295</v>
      </c>
      <c r="E41" t="s">
        <v>3062</v>
      </c>
      <c r="F41" t="s">
        <v>1305</v>
      </c>
      <c r="G41" t="s">
        <v>3583</v>
      </c>
      <c r="H41" t="s">
        <v>3583</v>
      </c>
      <c r="I41" t="s">
        <v>3549</v>
      </c>
      <c r="J41" t="s">
        <v>3535</v>
      </c>
    </row>
    <row r="42" spans="1:10" x14ac:dyDescent="0.25">
      <c r="A42" t="s">
        <v>119</v>
      </c>
      <c r="B42" t="s">
        <v>3534</v>
      </c>
      <c r="C42" t="s">
        <v>236</v>
      </c>
      <c r="D42" t="s">
        <v>237</v>
      </c>
      <c r="E42" t="s">
        <v>3062</v>
      </c>
      <c r="F42" t="s">
        <v>244</v>
      </c>
      <c r="G42" t="s">
        <v>3584</v>
      </c>
      <c r="H42" t="s">
        <v>3585</v>
      </c>
      <c r="I42" t="s">
        <v>1857</v>
      </c>
      <c r="J42" t="s">
        <v>3535</v>
      </c>
    </row>
    <row r="43" spans="1:10" x14ac:dyDescent="0.25">
      <c r="A43" t="s">
        <v>119</v>
      </c>
      <c r="B43" t="s">
        <v>3534</v>
      </c>
      <c r="C43" t="s">
        <v>198</v>
      </c>
      <c r="D43" t="s">
        <v>199</v>
      </c>
      <c r="E43" t="s">
        <v>3059</v>
      </c>
      <c r="F43" t="s">
        <v>2582</v>
      </c>
      <c r="G43" t="s">
        <v>433</v>
      </c>
      <c r="H43" t="s">
        <v>3586</v>
      </c>
      <c r="I43" t="s">
        <v>3537</v>
      </c>
      <c r="J43" t="s">
        <v>3535</v>
      </c>
    </row>
    <row r="44" spans="1:10" x14ac:dyDescent="0.25">
      <c r="A44" t="s">
        <v>119</v>
      </c>
      <c r="B44" t="s">
        <v>3534</v>
      </c>
      <c r="C44" t="s">
        <v>294</v>
      </c>
      <c r="D44" t="s">
        <v>295</v>
      </c>
      <c r="E44" t="s">
        <v>3079</v>
      </c>
      <c r="F44" t="s">
        <v>3127</v>
      </c>
      <c r="G44" t="s">
        <v>3587</v>
      </c>
      <c r="H44" t="s">
        <v>3587</v>
      </c>
      <c r="I44" t="s">
        <v>3557</v>
      </c>
      <c r="J44" t="s">
        <v>3535</v>
      </c>
    </row>
    <row r="45" spans="1:10" x14ac:dyDescent="0.25">
      <c r="A45" t="s">
        <v>119</v>
      </c>
      <c r="B45" t="s">
        <v>3534</v>
      </c>
      <c r="C45" t="s">
        <v>198</v>
      </c>
      <c r="D45" t="s">
        <v>199</v>
      </c>
      <c r="E45" t="s">
        <v>3059</v>
      </c>
      <c r="F45" t="s">
        <v>2580</v>
      </c>
      <c r="G45" t="s">
        <v>433</v>
      </c>
      <c r="H45" t="s">
        <v>3588</v>
      </c>
      <c r="I45" t="s">
        <v>1335</v>
      </c>
      <c r="J45" t="s">
        <v>3535</v>
      </c>
    </row>
    <row r="46" spans="1:10" x14ac:dyDescent="0.25">
      <c r="A46" t="s">
        <v>119</v>
      </c>
      <c r="B46" t="s">
        <v>3534</v>
      </c>
      <c r="C46" t="s">
        <v>236</v>
      </c>
      <c r="D46" t="s">
        <v>237</v>
      </c>
      <c r="E46" t="s">
        <v>3100</v>
      </c>
      <c r="F46" t="s">
        <v>244</v>
      </c>
      <c r="G46" t="s">
        <v>3020</v>
      </c>
      <c r="H46" t="s">
        <v>3584</v>
      </c>
      <c r="I46" t="s">
        <v>2661</v>
      </c>
      <c r="J46" t="s">
        <v>3535</v>
      </c>
    </row>
    <row r="47" spans="1:10" x14ac:dyDescent="0.25">
      <c r="A47" t="s">
        <v>119</v>
      </c>
      <c r="B47" t="s">
        <v>3534</v>
      </c>
      <c r="C47" t="s">
        <v>272</v>
      </c>
      <c r="D47" t="s">
        <v>273</v>
      </c>
      <c r="E47" t="s">
        <v>3082</v>
      </c>
      <c r="F47" t="s">
        <v>3122</v>
      </c>
      <c r="G47" t="s">
        <v>433</v>
      </c>
      <c r="H47" t="s">
        <v>3589</v>
      </c>
      <c r="I47" t="s">
        <v>3124</v>
      </c>
      <c r="J47" t="s">
        <v>3535</v>
      </c>
    </row>
    <row r="48" spans="1:10" x14ac:dyDescent="0.25">
      <c r="A48" t="s">
        <v>119</v>
      </c>
      <c r="B48" t="s">
        <v>3534</v>
      </c>
      <c r="C48" t="s">
        <v>198</v>
      </c>
      <c r="D48" t="s">
        <v>199</v>
      </c>
      <c r="E48" t="s">
        <v>3059</v>
      </c>
      <c r="F48" t="s">
        <v>2553</v>
      </c>
      <c r="G48" t="s">
        <v>433</v>
      </c>
      <c r="H48" t="s">
        <v>3590</v>
      </c>
      <c r="I48" t="s">
        <v>1335</v>
      </c>
      <c r="J48" t="s">
        <v>3535</v>
      </c>
    </row>
    <row r="49" spans="1:10" x14ac:dyDescent="0.25">
      <c r="A49" t="s">
        <v>119</v>
      </c>
      <c r="B49" t="s">
        <v>3534</v>
      </c>
      <c r="C49" t="s">
        <v>198</v>
      </c>
      <c r="D49" t="s">
        <v>199</v>
      </c>
      <c r="E49" t="s">
        <v>3087</v>
      </c>
      <c r="F49" t="s">
        <v>2530</v>
      </c>
      <c r="G49" t="s">
        <v>433</v>
      </c>
      <c r="H49" t="s">
        <v>3563</v>
      </c>
      <c r="I49" t="s">
        <v>3095</v>
      </c>
      <c r="J49" t="s">
        <v>3535</v>
      </c>
    </row>
    <row r="50" spans="1:10" x14ac:dyDescent="0.25">
      <c r="A50" t="s">
        <v>119</v>
      </c>
      <c r="B50" t="s">
        <v>3534</v>
      </c>
      <c r="C50" t="s">
        <v>294</v>
      </c>
      <c r="D50" t="s">
        <v>295</v>
      </c>
      <c r="E50" t="s">
        <v>3079</v>
      </c>
      <c r="F50" t="s">
        <v>3103</v>
      </c>
      <c r="G50" t="s">
        <v>3591</v>
      </c>
      <c r="H50" t="s">
        <v>3592</v>
      </c>
      <c r="I50" t="s">
        <v>3557</v>
      </c>
      <c r="J50" t="s">
        <v>3535</v>
      </c>
    </row>
    <row r="51" spans="1:10" x14ac:dyDescent="0.25">
      <c r="A51" t="s">
        <v>119</v>
      </c>
      <c r="B51" t="s">
        <v>3534</v>
      </c>
      <c r="C51" t="s">
        <v>156</v>
      </c>
      <c r="D51" t="s">
        <v>157</v>
      </c>
      <c r="E51" t="s">
        <v>3075</v>
      </c>
      <c r="F51" t="s">
        <v>166</v>
      </c>
      <c r="G51" t="s">
        <v>3593</v>
      </c>
      <c r="H51" t="s">
        <v>2425</v>
      </c>
      <c r="I51" t="s">
        <v>2541</v>
      </c>
      <c r="J51" t="s">
        <v>3535</v>
      </c>
    </row>
    <row r="52" spans="1:10" x14ac:dyDescent="0.25">
      <c r="A52" t="s">
        <v>119</v>
      </c>
      <c r="B52" t="s">
        <v>3534</v>
      </c>
      <c r="C52" t="s">
        <v>198</v>
      </c>
      <c r="D52" t="s">
        <v>199</v>
      </c>
      <c r="E52" t="s">
        <v>3087</v>
      </c>
      <c r="F52" t="s">
        <v>2557</v>
      </c>
      <c r="G52" t="s">
        <v>433</v>
      </c>
      <c r="H52" t="s">
        <v>3552</v>
      </c>
      <c r="I52" t="s">
        <v>3095</v>
      </c>
      <c r="J52" t="s">
        <v>3535</v>
      </c>
    </row>
    <row r="53" spans="1:10" x14ac:dyDescent="0.25">
      <c r="A53" t="s">
        <v>119</v>
      </c>
      <c r="B53" t="s">
        <v>3534</v>
      </c>
      <c r="C53" t="s">
        <v>294</v>
      </c>
      <c r="D53" t="s">
        <v>295</v>
      </c>
      <c r="E53" t="s">
        <v>3079</v>
      </c>
      <c r="F53" t="s">
        <v>3141</v>
      </c>
      <c r="G53" t="s">
        <v>3594</v>
      </c>
      <c r="H53" t="s">
        <v>3595</v>
      </c>
      <c r="I53" t="s">
        <v>3557</v>
      </c>
      <c r="J53" t="s">
        <v>3535</v>
      </c>
    </row>
    <row r="54" spans="1:10" x14ac:dyDescent="0.25">
      <c r="A54" t="s">
        <v>119</v>
      </c>
      <c r="B54" t="s">
        <v>3534</v>
      </c>
      <c r="C54" t="s">
        <v>121</v>
      </c>
      <c r="D54" t="s">
        <v>122</v>
      </c>
      <c r="E54" t="s">
        <v>3075</v>
      </c>
      <c r="F54" t="s">
        <v>137</v>
      </c>
      <c r="G54" t="s">
        <v>3596</v>
      </c>
      <c r="H54" t="s">
        <v>3597</v>
      </c>
      <c r="I54" t="s">
        <v>2552</v>
      </c>
      <c r="J54" t="s">
        <v>3535</v>
      </c>
    </row>
    <row r="55" spans="1:10" x14ac:dyDescent="0.25">
      <c r="A55" t="s">
        <v>119</v>
      </c>
      <c r="B55" t="s">
        <v>3534</v>
      </c>
      <c r="C55" t="s">
        <v>272</v>
      </c>
      <c r="D55" t="s">
        <v>273</v>
      </c>
      <c r="E55" t="s">
        <v>3129</v>
      </c>
      <c r="F55" t="s">
        <v>2588</v>
      </c>
      <c r="G55" t="s">
        <v>3541</v>
      </c>
      <c r="H55" t="s">
        <v>433</v>
      </c>
      <c r="I55" t="s">
        <v>1065</v>
      </c>
      <c r="J55" t="s">
        <v>3535</v>
      </c>
    </row>
    <row r="56" spans="1:10" x14ac:dyDescent="0.25">
      <c r="A56" t="s">
        <v>119</v>
      </c>
      <c r="B56" t="s">
        <v>3534</v>
      </c>
      <c r="C56" t="s">
        <v>294</v>
      </c>
      <c r="D56" t="s">
        <v>295</v>
      </c>
      <c r="E56" t="s">
        <v>3056</v>
      </c>
      <c r="F56" t="s">
        <v>2567</v>
      </c>
      <c r="G56" t="s">
        <v>3548</v>
      </c>
      <c r="H56" t="s">
        <v>3548</v>
      </c>
      <c r="I56" t="s">
        <v>3598</v>
      </c>
      <c r="J56" t="s">
        <v>3535</v>
      </c>
    </row>
    <row r="57" spans="1:10" x14ac:dyDescent="0.25">
      <c r="A57" t="s">
        <v>119</v>
      </c>
      <c r="B57" t="s">
        <v>3534</v>
      </c>
      <c r="C57" t="s">
        <v>294</v>
      </c>
      <c r="D57" t="s">
        <v>295</v>
      </c>
      <c r="E57" t="s">
        <v>3079</v>
      </c>
      <c r="F57" t="s">
        <v>3164</v>
      </c>
      <c r="G57" t="s">
        <v>3599</v>
      </c>
      <c r="H57" t="s">
        <v>3600</v>
      </c>
      <c r="I57" t="s">
        <v>3557</v>
      </c>
      <c r="J57" t="s">
        <v>3535</v>
      </c>
    </row>
    <row r="58" spans="1:10" x14ac:dyDescent="0.25">
      <c r="A58" t="s">
        <v>119</v>
      </c>
      <c r="B58" t="s">
        <v>3534</v>
      </c>
      <c r="C58" t="s">
        <v>272</v>
      </c>
      <c r="D58" t="s">
        <v>273</v>
      </c>
      <c r="E58" t="s">
        <v>3129</v>
      </c>
      <c r="F58" t="s">
        <v>2585</v>
      </c>
      <c r="G58" t="s">
        <v>3601</v>
      </c>
      <c r="H58" t="s">
        <v>433</v>
      </c>
      <c r="I58" t="s">
        <v>1065</v>
      </c>
      <c r="J58" t="s">
        <v>3535</v>
      </c>
    </row>
    <row r="59" spans="1:10" x14ac:dyDescent="0.25">
      <c r="A59" t="s">
        <v>119</v>
      </c>
      <c r="B59" t="s">
        <v>3534</v>
      </c>
      <c r="C59" t="s">
        <v>272</v>
      </c>
      <c r="D59" t="s">
        <v>273</v>
      </c>
      <c r="E59" t="s">
        <v>3129</v>
      </c>
      <c r="F59" t="s">
        <v>2521</v>
      </c>
      <c r="G59" t="s">
        <v>3601</v>
      </c>
      <c r="H59" t="s">
        <v>433</v>
      </c>
      <c r="I59" t="s">
        <v>1065</v>
      </c>
      <c r="J59" t="s">
        <v>3535</v>
      </c>
    </row>
    <row r="60" spans="1:10" x14ac:dyDescent="0.25">
      <c r="A60" t="s">
        <v>119</v>
      </c>
      <c r="B60" t="s">
        <v>3534</v>
      </c>
      <c r="C60" t="s">
        <v>198</v>
      </c>
      <c r="D60" t="s">
        <v>199</v>
      </c>
      <c r="E60" t="s">
        <v>3087</v>
      </c>
      <c r="F60" t="s">
        <v>2546</v>
      </c>
      <c r="G60" t="s">
        <v>433</v>
      </c>
      <c r="H60" t="s">
        <v>3563</v>
      </c>
      <c r="I60" t="s">
        <v>3095</v>
      </c>
      <c r="J60" t="s">
        <v>3535</v>
      </c>
    </row>
    <row r="61" spans="1:10" x14ac:dyDescent="0.25">
      <c r="A61" t="s">
        <v>119</v>
      </c>
      <c r="B61" t="s">
        <v>3534</v>
      </c>
      <c r="C61" t="s">
        <v>198</v>
      </c>
      <c r="D61" t="s">
        <v>199</v>
      </c>
      <c r="E61" t="s">
        <v>3059</v>
      </c>
      <c r="F61" t="s">
        <v>2519</v>
      </c>
      <c r="G61" t="s">
        <v>433</v>
      </c>
      <c r="H61" t="s">
        <v>3602</v>
      </c>
      <c r="I61" t="s">
        <v>3537</v>
      </c>
      <c r="J61" t="s">
        <v>3535</v>
      </c>
    </row>
    <row r="62" spans="1:10" x14ac:dyDescent="0.25">
      <c r="A62" t="s">
        <v>119</v>
      </c>
      <c r="B62" t="s">
        <v>3534</v>
      </c>
      <c r="C62" t="s">
        <v>294</v>
      </c>
      <c r="D62" t="s">
        <v>295</v>
      </c>
      <c r="E62" t="s">
        <v>3056</v>
      </c>
      <c r="F62" t="s">
        <v>3141</v>
      </c>
      <c r="G62" t="s">
        <v>3420</v>
      </c>
      <c r="H62" t="s">
        <v>3420</v>
      </c>
      <c r="I62" t="s">
        <v>3598</v>
      </c>
      <c r="J62" t="s">
        <v>3535</v>
      </c>
    </row>
    <row r="63" spans="1:10" x14ac:dyDescent="0.25">
      <c r="A63" t="s">
        <v>119</v>
      </c>
      <c r="B63" t="s">
        <v>3534</v>
      </c>
      <c r="C63" t="s">
        <v>198</v>
      </c>
      <c r="D63" t="s">
        <v>199</v>
      </c>
      <c r="E63" t="s">
        <v>3087</v>
      </c>
      <c r="F63" t="s">
        <v>2535</v>
      </c>
      <c r="G63" t="s">
        <v>3563</v>
      </c>
      <c r="H63" t="s">
        <v>433</v>
      </c>
      <c r="I63" t="s">
        <v>3095</v>
      </c>
      <c r="J63" t="s">
        <v>3535</v>
      </c>
    </row>
    <row r="64" spans="1:10" x14ac:dyDescent="0.25">
      <c r="A64" t="s">
        <v>119</v>
      </c>
      <c r="B64" t="s">
        <v>3534</v>
      </c>
      <c r="C64" t="s">
        <v>156</v>
      </c>
      <c r="D64" t="s">
        <v>157</v>
      </c>
      <c r="E64" t="s">
        <v>3075</v>
      </c>
      <c r="F64" t="s">
        <v>3098</v>
      </c>
      <c r="G64" t="s">
        <v>433</v>
      </c>
      <c r="H64" t="s">
        <v>3498</v>
      </c>
      <c r="I64" t="s">
        <v>2541</v>
      </c>
      <c r="J64" t="s">
        <v>3535</v>
      </c>
    </row>
    <row r="65" spans="1:10" x14ac:dyDescent="0.25">
      <c r="A65" t="s">
        <v>119</v>
      </c>
      <c r="B65" t="s">
        <v>3534</v>
      </c>
      <c r="C65" t="s">
        <v>272</v>
      </c>
      <c r="D65" t="s">
        <v>273</v>
      </c>
      <c r="E65" t="s">
        <v>3082</v>
      </c>
      <c r="F65" t="s">
        <v>2522</v>
      </c>
      <c r="G65" t="s">
        <v>3569</v>
      </c>
      <c r="H65" t="s">
        <v>3603</v>
      </c>
      <c r="I65" t="s">
        <v>3124</v>
      </c>
      <c r="J65" t="s">
        <v>3535</v>
      </c>
    </row>
    <row r="66" spans="1:10" x14ac:dyDescent="0.25">
      <c r="A66" t="s">
        <v>119</v>
      </c>
      <c r="B66" t="s">
        <v>3534</v>
      </c>
      <c r="C66" t="s">
        <v>272</v>
      </c>
      <c r="D66" t="s">
        <v>273</v>
      </c>
      <c r="E66" t="s">
        <v>3082</v>
      </c>
      <c r="F66" t="s">
        <v>2532</v>
      </c>
      <c r="G66" t="s">
        <v>3604</v>
      </c>
      <c r="H66" t="s">
        <v>3605</v>
      </c>
      <c r="I66" t="s">
        <v>3124</v>
      </c>
      <c r="J66" t="s">
        <v>3535</v>
      </c>
    </row>
    <row r="67" spans="1:10" x14ac:dyDescent="0.25">
      <c r="A67" t="s">
        <v>119</v>
      </c>
      <c r="B67" t="s">
        <v>3534</v>
      </c>
      <c r="C67" t="s">
        <v>121</v>
      </c>
      <c r="D67" t="s">
        <v>122</v>
      </c>
      <c r="E67" t="s">
        <v>3075</v>
      </c>
      <c r="F67" t="s">
        <v>3153</v>
      </c>
      <c r="G67" t="s">
        <v>433</v>
      </c>
      <c r="H67" t="s">
        <v>3093</v>
      </c>
      <c r="I67" t="s">
        <v>2552</v>
      </c>
      <c r="J67" t="s">
        <v>3535</v>
      </c>
    </row>
    <row r="68" spans="1:10" x14ac:dyDescent="0.25">
      <c r="A68" t="s">
        <v>119</v>
      </c>
      <c r="B68" t="s">
        <v>3534</v>
      </c>
      <c r="C68" t="s">
        <v>236</v>
      </c>
      <c r="D68" t="s">
        <v>237</v>
      </c>
      <c r="E68" t="s">
        <v>3100</v>
      </c>
      <c r="F68" t="s">
        <v>2445</v>
      </c>
      <c r="G68" t="s">
        <v>433</v>
      </c>
      <c r="H68" t="s">
        <v>3579</v>
      </c>
      <c r="I68" t="s">
        <v>2661</v>
      </c>
      <c r="J68" t="s">
        <v>3535</v>
      </c>
    </row>
    <row r="69" spans="1:10" x14ac:dyDescent="0.25">
      <c r="A69" t="s">
        <v>119</v>
      </c>
      <c r="B69" t="s">
        <v>3534</v>
      </c>
      <c r="C69" t="s">
        <v>294</v>
      </c>
      <c r="D69" t="s">
        <v>295</v>
      </c>
      <c r="E69" t="s">
        <v>3079</v>
      </c>
      <c r="F69" t="s">
        <v>1305</v>
      </c>
      <c r="G69" t="s">
        <v>3606</v>
      </c>
      <c r="H69" t="s">
        <v>3607</v>
      </c>
      <c r="I69" t="s">
        <v>3557</v>
      </c>
      <c r="J69" t="s">
        <v>3535</v>
      </c>
    </row>
    <row r="70" spans="1:10" x14ac:dyDescent="0.25">
      <c r="A70" t="s">
        <v>119</v>
      </c>
      <c r="B70" t="s">
        <v>3534</v>
      </c>
      <c r="C70" t="s">
        <v>198</v>
      </c>
      <c r="D70" t="s">
        <v>199</v>
      </c>
      <c r="E70" t="s">
        <v>3082</v>
      </c>
      <c r="F70" t="s">
        <v>2546</v>
      </c>
      <c r="G70" t="s">
        <v>3563</v>
      </c>
      <c r="H70" t="s">
        <v>3564</v>
      </c>
      <c r="I70" t="s">
        <v>3539</v>
      </c>
      <c r="J70" t="s">
        <v>3535</v>
      </c>
    </row>
    <row r="71" spans="1:10" x14ac:dyDescent="0.25">
      <c r="A71" t="s">
        <v>119</v>
      </c>
      <c r="B71" t="s">
        <v>3534</v>
      </c>
      <c r="C71" t="s">
        <v>272</v>
      </c>
      <c r="D71" t="s">
        <v>273</v>
      </c>
      <c r="E71" t="s">
        <v>3082</v>
      </c>
      <c r="F71" t="s">
        <v>2583</v>
      </c>
      <c r="G71" t="s">
        <v>3065</v>
      </c>
      <c r="H71" t="s">
        <v>433</v>
      </c>
      <c r="I71" t="s">
        <v>891</v>
      </c>
      <c r="J71" t="s">
        <v>3535</v>
      </c>
    </row>
    <row r="72" spans="1:10" x14ac:dyDescent="0.25">
      <c r="A72" t="s">
        <v>119</v>
      </c>
      <c r="B72" t="s">
        <v>3534</v>
      </c>
      <c r="C72" t="s">
        <v>179</v>
      </c>
      <c r="D72" t="s">
        <v>180</v>
      </c>
      <c r="E72" t="s">
        <v>3087</v>
      </c>
      <c r="F72" t="s">
        <v>2434</v>
      </c>
      <c r="G72" t="s">
        <v>433</v>
      </c>
      <c r="H72" t="s">
        <v>3086</v>
      </c>
      <c r="I72" t="s">
        <v>2572</v>
      </c>
      <c r="J72" t="s">
        <v>3535</v>
      </c>
    </row>
    <row r="73" spans="1:10" x14ac:dyDescent="0.25">
      <c r="A73" t="s">
        <v>119</v>
      </c>
      <c r="B73" t="s">
        <v>3534</v>
      </c>
      <c r="C73" t="s">
        <v>294</v>
      </c>
      <c r="D73" t="s">
        <v>295</v>
      </c>
      <c r="E73" t="s">
        <v>3059</v>
      </c>
      <c r="F73" t="s">
        <v>3141</v>
      </c>
      <c r="G73" t="s">
        <v>3608</v>
      </c>
      <c r="H73" t="s">
        <v>3609</v>
      </c>
      <c r="I73" t="s">
        <v>3572</v>
      </c>
      <c r="J73" t="s">
        <v>3535</v>
      </c>
    </row>
    <row r="74" spans="1:10" x14ac:dyDescent="0.25">
      <c r="A74" t="s">
        <v>119</v>
      </c>
      <c r="B74" t="s">
        <v>3534</v>
      </c>
      <c r="C74" t="s">
        <v>294</v>
      </c>
      <c r="D74" t="s">
        <v>295</v>
      </c>
      <c r="E74" t="s">
        <v>3079</v>
      </c>
      <c r="F74" t="s">
        <v>3185</v>
      </c>
      <c r="G74" t="s">
        <v>3610</v>
      </c>
      <c r="H74" t="s">
        <v>3611</v>
      </c>
      <c r="I74" t="s">
        <v>3557</v>
      </c>
      <c r="J74" t="s">
        <v>3535</v>
      </c>
    </row>
    <row r="75" spans="1:10" x14ac:dyDescent="0.25">
      <c r="A75" t="s">
        <v>119</v>
      </c>
      <c r="B75" t="s">
        <v>3534</v>
      </c>
      <c r="C75" t="s">
        <v>272</v>
      </c>
      <c r="D75" t="s">
        <v>273</v>
      </c>
      <c r="E75" t="s">
        <v>3129</v>
      </c>
      <c r="F75" t="s">
        <v>2526</v>
      </c>
      <c r="G75" t="s">
        <v>3612</v>
      </c>
      <c r="H75" t="s">
        <v>433</v>
      </c>
      <c r="I75" t="s">
        <v>1065</v>
      </c>
      <c r="J75" t="s">
        <v>3535</v>
      </c>
    </row>
    <row r="76" spans="1:10" x14ac:dyDescent="0.25">
      <c r="A76" t="s">
        <v>119</v>
      </c>
      <c r="B76" t="s">
        <v>3534</v>
      </c>
      <c r="C76" t="s">
        <v>272</v>
      </c>
      <c r="D76" t="s">
        <v>273</v>
      </c>
      <c r="E76" t="s">
        <v>3129</v>
      </c>
      <c r="F76" t="s">
        <v>2539</v>
      </c>
      <c r="G76" t="s">
        <v>3613</v>
      </c>
      <c r="H76" t="s">
        <v>433</v>
      </c>
      <c r="I76" t="s">
        <v>1065</v>
      </c>
      <c r="J76" t="s">
        <v>3535</v>
      </c>
    </row>
    <row r="77" spans="1:10" x14ac:dyDescent="0.25">
      <c r="A77" t="s">
        <v>119</v>
      </c>
      <c r="B77" t="s">
        <v>3534</v>
      </c>
      <c r="C77" t="s">
        <v>198</v>
      </c>
      <c r="D77" t="s">
        <v>199</v>
      </c>
      <c r="E77" t="s">
        <v>3087</v>
      </c>
      <c r="F77" t="s">
        <v>2565</v>
      </c>
      <c r="G77" t="s">
        <v>3563</v>
      </c>
      <c r="H77" t="s">
        <v>433</v>
      </c>
      <c r="I77" t="s">
        <v>3095</v>
      </c>
      <c r="J77" t="s">
        <v>3535</v>
      </c>
    </row>
    <row r="78" spans="1:10" x14ac:dyDescent="0.25">
      <c r="A78" t="s">
        <v>119</v>
      </c>
      <c r="B78" t="s">
        <v>3534</v>
      </c>
      <c r="C78" t="s">
        <v>294</v>
      </c>
      <c r="D78" t="s">
        <v>295</v>
      </c>
      <c r="E78" t="s">
        <v>3056</v>
      </c>
      <c r="F78" t="s">
        <v>1305</v>
      </c>
      <c r="G78" t="s">
        <v>3583</v>
      </c>
      <c r="H78" t="s">
        <v>3583</v>
      </c>
      <c r="I78" t="s">
        <v>3598</v>
      </c>
      <c r="J78" t="s">
        <v>3535</v>
      </c>
    </row>
    <row r="79" spans="1:10" x14ac:dyDescent="0.25">
      <c r="A79" t="s">
        <v>119</v>
      </c>
      <c r="B79" t="s">
        <v>3534</v>
      </c>
      <c r="C79" t="s">
        <v>236</v>
      </c>
      <c r="D79" t="s">
        <v>237</v>
      </c>
      <c r="E79" t="s">
        <v>3087</v>
      </c>
      <c r="F79" t="s">
        <v>244</v>
      </c>
      <c r="G79" t="s">
        <v>433</v>
      </c>
      <c r="H79" t="s">
        <v>3020</v>
      </c>
      <c r="I79" t="s">
        <v>3568</v>
      </c>
      <c r="J79" t="s">
        <v>3535</v>
      </c>
    </row>
    <row r="80" spans="1:10" x14ac:dyDescent="0.25">
      <c r="A80" t="s">
        <v>119</v>
      </c>
      <c r="B80" t="s">
        <v>3534</v>
      </c>
      <c r="C80" t="s">
        <v>198</v>
      </c>
      <c r="D80" t="s">
        <v>199</v>
      </c>
      <c r="E80" t="s">
        <v>3079</v>
      </c>
      <c r="F80" t="s">
        <v>2563</v>
      </c>
      <c r="G80" t="s">
        <v>3614</v>
      </c>
      <c r="H80" t="s">
        <v>3615</v>
      </c>
      <c r="I80" t="s">
        <v>3578</v>
      </c>
      <c r="J80" t="s">
        <v>3535</v>
      </c>
    </row>
    <row r="81" spans="1:10" x14ac:dyDescent="0.25">
      <c r="A81" t="s">
        <v>119</v>
      </c>
      <c r="B81" t="s">
        <v>3534</v>
      </c>
      <c r="C81" t="s">
        <v>198</v>
      </c>
      <c r="D81" t="s">
        <v>199</v>
      </c>
      <c r="E81" t="s">
        <v>3059</v>
      </c>
      <c r="F81" t="s">
        <v>2530</v>
      </c>
      <c r="G81" t="s">
        <v>3616</v>
      </c>
      <c r="H81" t="s">
        <v>433</v>
      </c>
      <c r="I81" t="s">
        <v>3537</v>
      </c>
      <c r="J81" t="s">
        <v>3535</v>
      </c>
    </row>
    <row r="82" spans="1:10" x14ac:dyDescent="0.25">
      <c r="A82" t="s">
        <v>119</v>
      </c>
      <c r="B82" t="s">
        <v>3534</v>
      </c>
      <c r="C82" t="s">
        <v>294</v>
      </c>
      <c r="D82" t="s">
        <v>295</v>
      </c>
      <c r="E82" t="s">
        <v>3075</v>
      </c>
      <c r="F82" t="s">
        <v>2559</v>
      </c>
      <c r="G82" t="s">
        <v>433</v>
      </c>
      <c r="H82" t="s">
        <v>3617</v>
      </c>
      <c r="I82" t="s">
        <v>2952</v>
      </c>
      <c r="J82" t="s">
        <v>3535</v>
      </c>
    </row>
    <row r="83" spans="1:10" x14ac:dyDescent="0.25">
      <c r="A83" t="s">
        <v>119</v>
      </c>
      <c r="B83" t="s">
        <v>3534</v>
      </c>
      <c r="C83" t="s">
        <v>294</v>
      </c>
      <c r="D83" t="s">
        <v>295</v>
      </c>
      <c r="E83" t="s">
        <v>3059</v>
      </c>
      <c r="F83" t="s">
        <v>3185</v>
      </c>
      <c r="G83" t="s">
        <v>433</v>
      </c>
      <c r="H83" t="s">
        <v>3618</v>
      </c>
      <c r="I83" t="s">
        <v>3572</v>
      </c>
      <c r="J83" t="s">
        <v>3535</v>
      </c>
    </row>
    <row r="84" spans="1:10" x14ac:dyDescent="0.25">
      <c r="A84" t="s">
        <v>119</v>
      </c>
      <c r="B84" t="s">
        <v>3534</v>
      </c>
      <c r="C84" t="s">
        <v>198</v>
      </c>
      <c r="D84" t="s">
        <v>199</v>
      </c>
      <c r="E84" t="s">
        <v>3082</v>
      </c>
      <c r="F84" t="s">
        <v>2530</v>
      </c>
      <c r="G84" t="s">
        <v>3563</v>
      </c>
      <c r="H84" t="s">
        <v>3564</v>
      </c>
      <c r="I84" t="s">
        <v>3539</v>
      </c>
      <c r="J84" t="s">
        <v>3535</v>
      </c>
    </row>
    <row r="85" spans="1:10" x14ac:dyDescent="0.25">
      <c r="A85" t="s">
        <v>119</v>
      </c>
      <c r="B85" t="s">
        <v>3534</v>
      </c>
      <c r="C85" t="s">
        <v>198</v>
      </c>
      <c r="D85" t="s">
        <v>199</v>
      </c>
      <c r="E85" t="s">
        <v>3087</v>
      </c>
      <c r="F85" t="s">
        <v>2579</v>
      </c>
      <c r="G85" t="s">
        <v>3573</v>
      </c>
      <c r="H85" t="s">
        <v>433</v>
      </c>
      <c r="I85" t="s">
        <v>3095</v>
      </c>
      <c r="J85" t="s">
        <v>3535</v>
      </c>
    </row>
    <row r="86" spans="1:10" x14ac:dyDescent="0.25">
      <c r="A86" t="s">
        <v>119</v>
      </c>
      <c r="B86" t="s">
        <v>3534</v>
      </c>
      <c r="C86" t="s">
        <v>272</v>
      </c>
      <c r="D86" t="s">
        <v>273</v>
      </c>
      <c r="E86" t="s">
        <v>3052</v>
      </c>
      <c r="F86" t="s">
        <v>2534</v>
      </c>
      <c r="G86" t="s">
        <v>433</v>
      </c>
      <c r="H86" t="s">
        <v>3420</v>
      </c>
      <c r="I86" t="s">
        <v>2768</v>
      </c>
      <c r="J86" t="s">
        <v>3535</v>
      </c>
    </row>
    <row r="87" spans="1:10" x14ac:dyDescent="0.25">
      <c r="A87" t="s">
        <v>119</v>
      </c>
      <c r="B87" t="s">
        <v>3534</v>
      </c>
      <c r="C87" t="s">
        <v>272</v>
      </c>
      <c r="D87" t="s">
        <v>273</v>
      </c>
      <c r="E87" t="s">
        <v>3100</v>
      </c>
      <c r="F87" t="s">
        <v>1455</v>
      </c>
      <c r="G87" t="s">
        <v>3554</v>
      </c>
      <c r="H87" t="s">
        <v>3559</v>
      </c>
      <c r="I87" t="s">
        <v>2013</v>
      </c>
      <c r="J87" t="s">
        <v>3535</v>
      </c>
    </row>
    <row r="88" spans="1:10" x14ac:dyDescent="0.25">
      <c r="A88" t="s">
        <v>119</v>
      </c>
      <c r="B88" t="s">
        <v>3534</v>
      </c>
      <c r="C88" t="s">
        <v>294</v>
      </c>
      <c r="D88" t="s">
        <v>295</v>
      </c>
      <c r="E88" t="s">
        <v>3079</v>
      </c>
      <c r="F88" t="s">
        <v>3139</v>
      </c>
      <c r="G88" t="s">
        <v>3619</v>
      </c>
      <c r="H88" t="s">
        <v>3615</v>
      </c>
      <c r="I88" t="s">
        <v>3557</v>
      </c>
      <c r="J88" t="s">
        <v>3535</v>
      </c>
    </row>
    <row r="89" spans="1:10" x14ac:dyDescent="0.25">
      <c r="A89" t="s">
        <v>119</v>
      </c>
      <c r="B89" t="s">
        <v>3534</v>
      </c>
      <c r="C89" t="s">
        <v>294</v>
      </c>
      <c r="D89" t="s">
        <v>295</v>
      </c>
      <c r="E89" t="s">
        <v>3059</v>
      </c>
      <c r="F89" t="s">
        <v>3114</v>
      </c>
      <c r="G89" t="s">
        <v>433</v>
      </c>
      <c r="H89" t="s">
        <v>3620</v>
      </c>
      <c r="I89" t="s">
        <v>3572</v>
      </c>
      <c r="J89" t="s">
        <v>3535</v>
      </c>
    </row>
    <row r="90" spans="1:10" x14ac:dyDescent="0.25">
      <c r="A90" t="s">
        <v>119</v>
      </c>
      <c r="B90" t="s">
        <v>3534</v>
      </c>
      <c r="C90" t="s">
        <v>198</v>
      </c>
      <c r="D90" t="s">
        <v>199</v>
      </c>
      <c r="E90" t="s">
        <v>3087</v>
      </c>
      <c r="F90" t="s">
        <v>2576</v>
      </c>
      <c r="G90" t="s">
        <v>3563</v>
      </c>
      <c r="H90" t="s">
        <v>433</v>
      </c>
      <c r="I90" t="s">
        <v>3095</v>
      </c>
      <c r="J90" t="s">
        <v>3535</v>
      </c>
    </row>
  </sheetData>
  <phoneticPr fontId="2" type="noConversion"/>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4"/>
  <sheetViews>
    <sheetView workbookViewId="0"/>
  </sheetViews>
  <sheetFormatPr defaultColWidth="9" defaultRowHeight="14" x14ac:dyDescent="0.25"/>
  <sheetData>
    <row r="1" spans="1:11" x14ac:dyDescent="0.25">
      <c r="A1" t="s">
        <v>79</v>
      </c>
      <c r="B1" t="s">
        <v>0</v>
      </c>
      <c r="C1" t="s">
        <v>80</v>
      </c>
      <c r="D1" t="s">
        <v>81</v>
      </c>
      <c r="E1" t="s">
        <v>3621</v>
      </c>
      <c r="F1" t="s">
        <v>3622</v>
      </c>
      <c r="G1" t="s">
        <v>3623</v>
      </c>
      <c r="H1" t="s">
        <v>3624</v>
      </c>
      <c r="I1" t="s">
        <v>3625</v>
      </c>
      <c r="J1" t="s">
        <v>3626</v>
      </c>
      <c r="K1" t="s">
        <v>3627</v>
      </c>
    </row>
    <row r="2" spans="1:11" x14ac:dyDescent="0.25">
      <c r="A2" t="s">
        <v>2641</v>
      </c>
      <c r="B2" t="s">
        <v>3628</v>
      </c>
      <c r="C2" t="s">
        <v>198</v>
      </c>
      <c r="D2" t="s">
        <v>199</v>
      </c>
      <c r="E2" t="s">
        <v>3629</v>
      </c>
      <c r="F2" t="s">
        <v>3630</v>
      </c>
      <c r="G2" t="s">
        <v>2964</v>
      </c>
      <c r="H2" t="s">
        <v>3631</v>
      </c>
      <c r="I2" t="s">
        <v>3632</v>
      </c>
    </row>
    <row r="3" spans="1:11" x14ac:dyDescent="0.25">
      <c r="A3" t="s">
        <v>2641</v>
      </c>
      <c r="B3" t="s">
        <v>3628</v>
      </c>
      <c r="C3" t="s">
        <v>272</v>
      </c>
      <c r="D3" t="s">
        <v>273</v>
      </c>
      <c r="E3" t="s">
        <v>573</v>
      </c>
      <c r="G3" t="s">
        <v>133</v>
      </c>
      <c r="I3" t="s">
        <v>3633</v>
      </c>
    </row>
    <row r="4" spans="1:11" x14ac:dyDescent="0.25">
      <c r="A4" t="s">
        <v>2641</v>
      </c>
      <c r="B4" t="s">
        <v>3628</v>
      </c>
      <c r="C4" t="s">
        <v>198</v>
      </c>
      <c r="D4" t="s">
        <v>199</v>
      </c>
      <c r="E4" t="s">
        <v>3634</v>
      </c>
      <c r="F4" t="s">
        <v>3630</v>
      </c>
      <c r="G4" t="s">
        <v>2964</v>
      </c>
      <c r="I4" t="s">
        <v>3632</v>
      </c>
      <c r="K4" t="s">
        <v>3632</v>
      </c>
    </row>
  </sheetData>
  <phoneticPr fontId="2" type="noConversion"/>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C201"/>
  <sheetViews>
    <sheetView workbookViewId="0"/>
  </sheetViews>
  <sheetFormatPr defaultColWidth="9" defaultRowHeight="14" x14ac:dyDescent="0.25"/>
  <sheetData>
    <row r="1" spans="1:29" x14ac:dyDescent="0.25">
      <c r="A1" t="s">
        <v>79</v>
      </c>
      <c r="B1" t="s">
        <v>0</v>
      </c>
      <c r="C1" t="s">
        <v>3635</v>
      </c>
      <c r="D1" t="s">
        <v>80</v>
      </c>
      <c r="E1" t="s">
        <v>81</v>
      </c>
      <c r="F1" t="s">
        <v>3636</v>
      </c>
      <c r="G1" t="s">
        <v>3637</v>
      </c>
      <c r="H1" t="s">
        <v>3638</v>
      </c>
      <c r="I1" t="s">
        <v>3639</v>
      </c>
      <c r="J1" t="s">
        <v>3640</v>
      </c>
      <c r="K1" t="s">
        <v>3641</v>
      </c>
      <c r="L1" t="s">
        <v>3642</v>
      </c>
      <c r="M1" t="s">
        <v>2980</v>
      </c>
      <c r="N1" t="s">
        <v>103</v>
      </c>
      <c r="O1" t="s">
        <v>104</v>
      </c>
      <c r="P1" t="s">
        <v>105</v>
      </c>
      <c r="Q1" t="s">
        <v>3643</v>
      </c>
      <c r="R1" t="s">
        <v>3644</v>
      </c>
      <c r="S1" t="s">
        <v>3645</v>
      </c>
      <c r="T1" t="s">
        <v>3646</v>
      </c>
      <c r="U1" t="s">
        <v>3647</v>
      </c>
      <c r="V1" t="s">
        <v>3648</v>
      </c>
      <c r="W1" t="s">
        <v>3649</v>
      </c>
      <c r="X1" t="s">
        <v>3650</v>
      </c>
      <c r="Y1" t="s">
        <v>3651</v>
      </c>
      <c r="Z1" t="s">
        <v>3652</v>
      </c>
      <c r="AA1" t="s">
        <v>3004</v>
      </c>
      <c r="AB1" t="s">
        <v>3653</v>
      </c>
      <c r="AC1" t="s">
        <v>3654</v>
      </c>
    </row>
    <row r="2" spans="1:29" x14ac:dyDescent="0.25">
      <c r="A2" t="s">
        <v>3655</v>
      </c>
      <c r="B2" t="s">
        <v>3656</v>
      </c>
      <c r="C2" t="s">
        <v>3657</v>
      </c>
      <c r="D2" t="s">
        <v>179</v>
      </c>
      <c r="E2" t="s">
        <v>180</v>
      </c>
      <c r="F2" t="s">
        <v>3658</v>
      </c>
      <c r="G2" t="s">
        <v>3658</v>
      </c>
      <c r="H2" t="s">
        <v>3659</v>
      </c>
      <c r="I2" t="s">
        <v>3660</v>
      </c>
      <c r="J2" t="s">
        <v>3661</v>
      </c>
      <c r="K2" t="s">
        <v>3662</v>
      </c>
      <c r="L2" t="s">
        <v>3663</v>
      </c>
      <c r="M2" t="s">
        <v>3631</v>
      </c>
      <c r="N2" t="s">
        <v>143</v>
      </c>
      <c r="R2" t="s">
        <v>3664</v>
      </c>
      <c r="S2" t="s">
        <v>3665</v>
      </c>
      <c r="T2" t="s">
        <v>3666</v>
      </c>
      <c r="U2" t="s">
        <v>3666</v>
      </c>
      <c r="V2" t="s">
        <v>367</v>
      </c>
      <c r="W2" t="s">
        <v>3667</v>
      </c>
      <c r="X2" t="s">
        <v>3667</v>
      </c>
      <c r="Y2" t="s">
        <v>3668</v>
      </c>
      <c r="Z2" t="s">
        <v>3669</v>
      </c>
    </row>
    <row r="3" spans="1:29" x14ac:dyDescent="0.25">
      <c r="A3" t="s">
        <v>3655</v>
      </c>
      <c r="B3" t="s">
        <v>3656</v>
      </c>
      <c r="C3" t="s">
        <v>3670</v>
      </c>
      <c r="D3" t="s">
        <v>198</v>
      </c>
      <c r="E3" t="s">
        <v>199</v>
      </c>
      <c r="F3" t="s">
        <v>3671</v>
      </c>
      <c r="G3" t="s">
        <v>3671</v>
      </c>
      <c r="H3" t="s">
        <v>3672</v>
      </c>
      <c r="I3" t="s">
        <v>3673</v>
      </c>
      <c r="J3" t="s">
        <v>3674</v>
      </c>
      <c r="K3" t="s">
        <v>3675</v>
      </c>
      <c r="L3" t="s">
        <v>3663</v>
      </c>
    </row>
    <row r="4" spans="1:29" x14ac:dyDescent="0.25">
      <c r="A4" t="s">
        <v>3655</v>
      </c>
      <c r="B4" t="s">
        <v>3656</v>
      </c>
      <c r="C4" t="s">
        <v>3676</v>
      </c>
      <c r="D4" t="s">
        <v>272</v>
      </c>
      <c r="E4" t="s">
        <v>273</v>
      </c>
      <c r="F4" t="s">
        <v>3677</v>
      </c>
      <c r="G4" t="s">
        <v>3677</v>
      </c>
      <c r="H4" t="s">
        <v>3678</v>
      </c>
      <c r="J4" t="s">
        <v>3679</v>
      </c>
      <c r="K4" t="s">
        <v>3675</v>
      </c>
      <c r="L4" t="s">
        <v>3680</v>
      </c>
      <c r="M4" t="s">
        <v>3681</v>
      </c>
      <c r="N4" t="s">
        <v>143</v>
      </c>
      <c r="O4" t="s">
        <v>144</v>
      </c>
      <c r="V4" t="s">
        <v>3667</v>
      </c>
    </row>
    <row r="5" spans="1:29" x14ac:dyDescent="0.25">
      <c r="A5" t="s">
        <v>3655</v>
      </c>
      <c r="B5" t="s">
        <v>3656</v>
      </c>
      <c r="C5" t="s">
        <v>3682</v>
      </c>
      <c r="D5" t="s">
        <v>121</v>
      </c>
      <c r="E5" t="s">
        <v>122</v>
      </c>
      <c r="F5" t="s">
        <v>3683</v>
      </c>
      <c r="G5" t="s">
        <v>3683</v>
      </c>
      <c r="H5" t="s">
        <v>3684</v>
      </c>
      <c r="I5" t="s">
        <v>3685</v>
      </c>
      <c r="J5" t="s">
        <v>3686</v>
      </c>
      <c r="K5" t="s">
        <v>3662</v>
      </c>
      <c r="L5" t="s">
        <v>3687</v>
      </c>
      <c r="M5" t="s">
        <v>3681</v>
      </c>
      <c r="N5" t="s">
        <v>143</v>
      </c>
      <c r="O5" t="s">
        <v>144</v>
      </c>
    </row>
    <row r="6" spans="1:29" x14ac:dyDescent="0.25">
      <c r="A6" t="s">
        <v>3655</v>
      </c>
      <c r="B6" t="s">
        <v>3656</v>
      </c>
      <c r="C6" t="s">
        <v>3688</v>
      </c>
      <c r="D6" t="s">
        <v>198</v>
      </c>
      <c r="E6" t="s">
        <v>199</v>
      </c>
      <c r="F6" t="s">
        <v>3689</v>
      </c>
      <c r="G6" t="s">
        <v>3689</v>
      </c>
      <c r="H6" t="s">
        <v>3690</v>
      </c>
      <c r="I6" t="s">
        <v>3691</v>
      </c>
      <c r="J6" t="s">
        <v>3692</v>
      </c>
      <c r="K6" t="s">
        <v>3693</v>
      </c>
      <c r="L6" t="s">
        <v>3663</v>
      </c>
      <c r="M6" t="s">
        <v>3694</v>
      </c>
      <c r="N6" t="s">
        <v>143</v>
      </c>
      <c r="O6" t="s">
        <v>3695</v>
      </c>
      <c r="S6" t="s">
        <v>3665</v>
      </c>
      <c r="V6" t="s">
        <v>143</v>
      </c>
      <c r="W6" t="s">
        <v>3695</v>
      </c>
      <c r="AA6" t="s">
        <v>3696</v>
      </c>
      <c r="AB6" t="s">
        <v>3697</v>
      </c>
    </row>
    <row r="7" spans="1:29" x14ac:dyDescent="0.25">
      <c r="A7" t="s">
        <v>3655</v>
      </c>
      <c r="B7" t="s">
        <v>3656</v>
      </c>
      <c r="C7" t="s">
        <v>3698</v>
      </c>
      <c r="D7" t="s">
        <v>198</v>
      </c>
      <c r="E7" t="s">
        <v>199</v>
      </c>
      <c r="F7" t="s">
        <v>3699</v>
      </c>
      <c r="G7" t="s">
        <v>3699</v>
      </c>
      <c r="H7" t="s">
        <v>1120</v>
      </c>
      <c r="J7" t="s">
        <v>3700</v>
      </c>
      <c r="K7" t="s">
        <v>3662</v>
      </c>
      <c r="L7" t="s">
        <v>3701</v>
      </c>
      <c r="M7" t="s">
        <v>3681</v>
      </c>
      <c r="N7" t="s">
        <v>143</v>
      </c>
      <c r="O7" t="s">
        <v>144</v>
      </c>
    </row>
    <row r="8" spans="1:29" x14ac:dyDescent="0.25">
      <c r="A8" t="s">
        <v>3655</v>
      </c>
      <c r="B8" t="s">
        <v>3656</v>
      </c>
      <c r="C8" t="s">
        <v>3702</v>
      </c>
      <c r="D8" t="s">
        <v>272</v>
      </c>
      <c r="E8" t="s">
        <v>273</v>
      </c>
      <c r="F8" t="s">
        <v>3703</v>
      </c>
      <c r="G8" t="s">
        <v>3703</v>
      </c>
      <c r="H8" t="s">
        <v>1818</v>
      </c>
      <c r="I8" t="s">
        <v>3704</v>
      </c>
      <c r="J8" t="s">
        <v>3705</v>
      </c>
      <c r="K8" t="s">
        <v>3693</v>
      </c>
      <c r="L8" t="s">
        <v>3706</v>
      </c>
      <c r="M8" t="s">
        <v>3681</v>
      </c>
      <c r="N8" t="s">
        <v>143</v>
      </c>
      <c r="O8" t="s">
        <v>144</v>
      </c>
      <c r="S8" t="s">
        <v>3665</v>
      </c>
      <c r="V8" t="s">
        <v>143</v>
      </c>
      <c r="W8" t="s">
        <v>144</v>
      </c>
      <c r="AB8" t="s">
        <v>3707</v>
      </c>
    </row>
    <row r="9" spans="1:29" x14ac:dyDescent="0.25">
      <c r="A9" t="s">
        <v>3655</v>
      </c>
      <c r="B9" t="s">
        <v>3656</v>
      </c>
      <c r="C9" t="s">
        <v>3708</v>
      </c>
      <c r="D9" t="s">
        <v>198</v>
      </c>
      <c r="E9" t="s">
        <v>199</v>
      </c>
      <c r="F9" t="s">
        <v>3709</v>
      </c>
      <c r="G9" t="s">
        <v>3709</v>
      </c>
      <c r="H9" t="s">
        <v>3710</v>
      </c>
      <c r="J9" t="s">
        <v>3711</v>
      </c>
      <c r="K9" t="s">
        <v>3693</v>
      </c>
      <c r="L9" t="s">
        <v>3663</v>
      </c>
      <c r="R9" t="s">
        <v>3664</v>
      </c>
      <c r="S9" t="s">
        <v>3666</v>
      </c>
    </row>
    <row r="10" spans="1:29" x14ac:dyDescent="0.25">
      <c r="A10" t="s">
        <v>3655</v>
      </c>
      <c r="B10" t="s">
        <v>3656</v>
      </c>
      <c r="C10" t="s">
        <v>3712</v>
      </c>
      <c r="D10" t="s">
        <v>272</v>
      </c>
      <c r="E10" t="s">
        <v>273</v>
      </c>
      <c r="F10" t="s">
        <v>3713</v>
      </c>
      <c r="G10" t="s">
        <v>3713</v>
      </c>
      <c r="H10" t="s">
        <v>3714</v>
      </c>
      <c r="J10" t="s">
        <v>3715</v>
      </c>
      <c r="K10" t="s">
        <v>3716</v>
      </c>
      <c r="L10" t="s">
        <v>3687</v>
      </c>
      <c r="M10" t="s">
        <v>3717</v>
      </c>
      <c r="N10" t="s">
        <v>3718</v>
      </c>
    </row>
    <row r="11" spans="1:29" x14ac:dyDescent="0.25">
      <c r="A11" t="s">
        <v>3655</v>
      </c>
      <c r="B11" t="s">
        <v>3656</v>
      </c>
      <c r="C11" t="s">
        <v>3719</v>
      </c>
      <c r="D11" t="s">
        <v>156</v>
      </c>
      <c r="E11" t="s">
        <v>157</v>
      </c>
      <c r="F11" t="s">
        <v>3720</v>
      </c>
      <c r="G11" t="s">
        <v>3720</v>
      </c>
      <c r="H11" t="s">
        <v>3721</v>
      </c>
      <c r="I11" t="s">
        <v>3722</v>
      </c>
      <c r="J11" t="s">
        <v>3686</v>
      </c>
      <c r="K11" t="s">
        <v>3693</v>
      </c>
      <c r="L11" t="s">
        <v>3723</v>
      </c>
      <c r="M11" t="s">
        <v>3724</v>
      </c>
      <c r="N11" t="s">
        <v>143</v>
      </c>
      <c r="O11" t="s">
        <v>144</v>
      </c>
      <c r="P11" t="s">
        <v>145</v>
      </c>
      <c r="Q11" t="s">
        <v>3681</v>
      </c>
      <c r="R11" t="s">
        <v>3725</v>
      </c>
      <c r="S11" t="s">
        <v>3665</v>
      </c>
      <c r="T11" t="s">
        <v>3726</v>
      </c>
    </row>
    <row r="12" spans="1:29" x14ac:dyDescent="0.25">
      <c r="A12" t="s">
        <v>3655</v>
      </c>
      <c r="B12" t="s">
        <v>3656</v>
      </c>
      <c r="C12" t="s">
        <v>3727</v>
      </c>
      <c r="D12" t="s">
        <v>198</v>
      </c>
      <c r="E12" t="s">
        <v>199</v>
      </c>
      <c r="F12" t="s">
        <v>3720</v>
      </c>
      <c r="G12" t="s">
        <v>3720</v>
      </c>
      <c r="H12" t="s">
        <v>3728</v>
      </c>
      <c r="I12" t="s">
        <v>3673</v>
      </c>
      <c r="J12" t="s">
        <v>3729</v>
      </c>
      <c r="K12" t="s">
        <v>3675</v>
      </c>
      <c r="L12" t="s">
        <v>3701</v>
      </c>
      <c r="M12" t="s">
        <v>3681</v>
      </c>
      <c r="N12" t="s">
        <v>143</v>
      </c>
      <c r="O12" t="s">
        <v>144</v>
      </c>
    </row>
    <row r="13" spans="1:29" x14ac:dyDescent="0.25">
      <c r="A13" t="s">
        <v>3655</v>
      </c>
      <c r="B13" t="s">
        <v>3656</v>
      </c>
      <c r="C13" t="s">
        <v>3730</v>
      </c>
      <c r="D13" t="s">
        <v>156</v>
      </c>
      <c r="E13" t="s">
        <v>157</v>
      </c>
      <c r="F13" t="s">
        <v>3720</v>
      </c>
      <c r="G13" t="s">
        <v>3720</v>
      </c>
      <c r="H13" t="s">
        <v>3731</v>
      </c>
      <c r="I13" t="s">
        <v>3722</v>
      </c>
      <c r="J13" t="s">
        <v>3686</v>
      </c>
      <c r="K13" t="s">
        <v>3693</v>
      </c>
      <c r="L13" t="s">
        <v>3723</v>
      </c>
      <c r="M13" t="s">
        <v>3724</v>
      </c>
      <c r="N13" t="s">
        <v>143</v>
      </c>
      <c r="O13" t="s">
        <v>144</v>
      </c>
      <c r="P13" t="s">
        <v>145</v>
      </c>
      <c r="Q13" t="s">
        <v>3681</v>
      </c>
      <c r="R13" t="s">
        <v>3725</v>
      </c>
      <c r="S13" t="s">
        <v>3665</v>
      </c>
      <c r="T13" t="s">
        <v>3726</v>
      </c>
      <c r="X13" t="s">
        <v>3732</v>
      </c>
      <c r="Y13" t="s">
        <v>3733</v>
      </c>
      <c r="Z13" t="s">
        <v>3734</v>
      </c>
      <c r="AA13" t="s">
        <v>3735</v>
      </c>
      <c r="AB13" t="s">
        <v>3736</v>
      </c>
    </row>
    <row r="14" spans="1:29" x14ac:dyDescent="0.25">
      <c r="A14" t="s">
        <v>3655</v>
      </c>
      <c r="B14" t="s">
        <v>3656</v>
      </c>
      <c r="C14" t="s">
        <v>3737</v>
      </c>
      <c r="D14" t="s">
        <v>179</v>
      </c>
      <c r="E14" t="s">
        <v>180</v>
      </c>
      <c r="F14" t="s">
        <v>3738</v>
      </c>
      <c r="G14" t="s">
        <v>3738</v>
      </c>
      <c r="H14" t="s">
        <v>3739</v>
      </c>
      <c r="I14" t="s">
        <v>3685</v>
      </c>
      <c r="J14" t="s">
        <v>3740</v>
      </c>
      <c r="K14" t="s">
        <v>3693</v>
      </c>
      <c r="L14" t="s">
        <v>3687</v>
      </c>
      <c r="M14" t="s">
        <v>3631</v>
      </c>
      <c r="N14" t="s">
        <v>143</v>
      </c>
    </row>
    <row r="15" spans="1:29" x14ac:dyDescent="0.25">
      <c r="A15" t="s">
        <v>3655</v>
      </c>
      <c r="B15" t="s">
        <v>3656</v>
      </c>
      <c r="C15" t="s">
        <v>3741</v>
      </c>
      <c r="D15" t="s">
        <v>236</v>
      </c>
      <c r="E15" t="s">
        <v>237</v>
      </c>
      <c r="F15" t="s">
        <v>3742</v>
      </c>
      <c r="G15" t="s">
        <v>3742</v>
      </c>
      <c r="H15" t="s">
        <v>3743</v>
      </c>
      <c r="K15" t="s">
        <v>3744</v>
      </c>
      <c r="M15" t="s">
        <v>3681</v>
      </c>
      <c r="N15" t="s">
        <v>143</v>
      </c>
      <c r="O15" t="s">
        <v>144</v>
      </c>
      <c r="S15" t="s">
        <v>3665</v>
      </c>
      <c r="W15" t="s">
        <v>3667</v>
      </c>
    </row>
    <row r="16" spans="1:29" x14ac:dyDescent="0.25">
      <c r="A16" t="s">
        <v>3655</v>
      </c>
      <c r="B16" t="s">
        <v>3656</v>
      </c>
      <c r="C16" t="s">
        <v>3745</v>
      </c>
      <c r="D16" t="s">
        <v>272</v>
      </c>
      <c r="E16" t="s">
        <v>273</v>
      </c>
      <c r="F16" t="s">
        <v>3746</v>
      </c>
      <c r="G16" t="s">
        <v>3746</v>
      </c>
      <c r="H16" t="s">
        <v>3747</v>
      </c>
      <c r="J16" t="s">
        <v>3748</v>
      </c>
      <c r="K16" t="s">
        <v>3749</v>
      </c>
      <c r="L16" t="s">
        <v>3687</v>
      </c>
      <c r="M16" t="s">
        <v>3681</v>
      </c>
      <c r="N16" t="s">
        <v>143</v>
      </c>
      <c r="O16" t="s">
        <v>144</v>
      </c>
    </row>
    <row r="17" spans="1:28" x14ac:dyDescent="0.25">
      <c r="A17" t="s">
        <v>3655</v>
      </c>
      <c r="B17" t="s">
        <v>3656</v>
      </c>
      <c r="C17" t="s">
        <v>3750</v>
      </c>
      <c r="D17" t="s">
        <v>272</v>
      </c>
      <c r="E17" t="s">
        <v>273</v>
      </c>
      <c r="F17" t="s">
        <v>3751</v>
      </c>
      <c r="G17" t="s">
        <v>3751</v>
      </c>
      <c r="H17" t="s">
        <v>3752</v>
      </c>
      <c r="I17" t="s">
        <v>3660</v>
      </c>
      <c r="J17" t="s">
        <v>3661</v>
      </c>
      <c r="K17" t="s">
        <v>3693</v>
      </c>
      <c r="L17" t="s">
        <v>3666</v>
      </c>
      <c r="M17" t="s">
        <v>3753</v>
      </c>
      <c r="N17" t="s">
        <v>3754</v>
      </c>
      <c r="O17" t="s">
        <v>3755</v>
      </c>
      <c r="R17" t="s">
        <v>3664</v>
      </c>
      <c r="S17" t="s">
        <v>3665</v>
      </c>
      <c r="T17" t="s">
        <v>3666</v>
      </c>
      <c r="U17" t="s">
        <v>3666</v>
      </c>
      <c r="V17" t="s">
        <v>3756</v>
      </c>
      <c r="W17" t="s">
        <v>3757</v>
      </c>
      <c r="X17" t="s">
        <v>3666</v>
      </c>
      <c r="Z17" t="s">
        <v>3669</v>
      </c>
    </row>
    <row r="18" spans="1:28" x14ac:dyDescent="0.25">
      <c r="A18" t="s">
        <v>3655</v>
      </c>
      <c r="B18" t="s">
        <v>3656</v>
      </c>
      <c r="C18" t="s">
        <v>3758</v>
      </c>
      <c r="D18" t="s">
        <v>198</v>
      </c>
      <c r="E18" t="s">
        <v>199</v>
      </c>
      <c r="F18" t="s">
        <v>3759</v>
      </c>
      <c r="G18" t="s">
        <v>3759</v>
      </c>
      <c r="H18" t="s">
        <v>3760</v>
      </c>
      <c r="I18" t="s">
        <v>3761</v>
      </c>
      <c r="J18" t="s">
        <v>3762</v>
      </c>
      <c r="K18" t="s">
        <v>3662</v>
      </c>
      <c r="L18" t="s">
        <v>3701</v>
      </c>
      <c r="M18" t="s">
        <v>3681</v>
      </c>
      <c r="N18" t="s">
        <v>143</v>
      </c>
      <c r="O18" t="s">
        <v>144</v>
      </c>
      <c r="S18" t="s">
        <v>3665</v>
      </c>
      <c r="V18" t="s">
        <v>143</v>
      </c>
      <c r="W18" t="s">
        <v>144</v>
      </c>
      <c r="AB18" t="s">
        <v>3763</v>
      </c>
    </row>
    <row r="19" spans="1:28" x14ac:dyDescent="0.25">
      <c r="A19" t="s">
        <v>3655</v>
      </c>
      <c r="B19" t="s">
        <v>3656</v>
      </c>
      <c r="C19" t="s">
        <v>3764</v>
      </c>
      <c r="D19" t="s">
        <v>156</v>
      </c>
      <c r="E19" t="s">
        <v>157</v>
      </c>
      <c r="F19" t="s">
        <v>3765</v>
      </c>
      <c r="G19" t="s">
        <v>3765</v>
      </c>
      <c r="H19" t="s">
        <v>3766</v>
      </c>
      <c r="I19" t="s">
        <v>3722</v>
      </c>
      <c r="J19" t="s">
        <v>3767</v>
      </c>
      <c r="K19" t="s">
        <v>3662</v>
      </c>
      <c r="L19" t="s">
        <v>3701</v>
      </c>
      <c r="M19" t="s">
        <v>3724</v>
      </c>
      <c r="N19" t="s">
        <v>143</v>
      </c>
      <c r="O19" t="s">
        <v>144</v>
      </c>
      <c r="P19" t="s">
        <v>145</v>
      </c>
      <c r="Q19" t="s">
        <v>3681</v>
      </c>
      <c r="R19" t="s">
        <v>3725</v>
      </c>
      <c r="S19" t="s">
        <v>3665</v>
      </c>
      <c r="T19" t="s">
        <v>3768</v>
      </c>
    </row>
    <row r="20" spans="1:28" x14ac:dyDescent="0.25">
      <c r="A20" t="s">
        <v>3655</v>
      </c>
      <c r="B20" t="s">
        <v>3656</v>
      </c>
      <c r="C20" t="s">
        <v>3769</v>
      </c>
      <c r="D20" t="s">
        <v>198</v>
      </c>
      <c r="E20" t="s">
        <v>199</v>
      </c>
      <c r="F20" t="s">
        <v>3770</v>
      </c>
      <c r="G20" t="s">
        <v>3770</v>
      </c>
      <c r="H20" t="s">
        <v>795</v>
      </c>
      <c r="J20" t="s">
        <v>3661</v>
      </c>
      <c r="K20" t="s">
        <v>3662</v>
      </c>
      <c r="L20" t="s">
        <v>3663</v>
      </c>
      <c r="M20" t="s">
        <v>3681</v>
      </c>
      <c r="N20" t="s">
        <v>143</v>
      </c>
      <c r="O20" t="s">
        <v>144</v>
      </c>
      <c r="V20" t="s">
        <v>3667</v>
      </c>
    </row>
    <row r="21" spans="1:28" x14ac:dyDescent="0.25">
      <c r="A21" t="s">
        <v>3655</v>
      </c>
      <c r="B21" t="s">
        <v>3656</v>
      </c>
      <c r="C21" t="s">
        <v>3771</v>
      </c>
      <c r="D21" t="s">
        <v>179</v>
      </c>
      <c r="E21" t="s">
        <v>180</v>
      </c>
      <c r="F21" t="s">
        <v>3772</v>
      </c>
      <c r="G21" t="s">
        <v>3772</v>
      </c>
      <c r="H21" t="s">
        <v>3684</v>
      </c>
      <c r="I21" t="s">
        <v>3685</v>
      </c>
      <c r="J21" t="s">
        <v>3773</v>
      </c>
      <c r="K21" t="s">
        <v>3693</v>
      </c>
      <c r="L21" t="s">
        <v>3687</v>
      </c>
      <c r="M21" t="s">
        <v>3631</v>
      </c>
      <c r="N21" t="s">
        <v>143</v>
      </c>
    </row>
    <row r="22" spans="1:28" x14ac:dyDescent="0.25">
      <c r="A22" t="s">
        <v>3655</v>
      </c>
      <c r="B22" t="s">
        <v>3656</v>
      </c>
      <c r="C22" t="s">
        <v>3774</v>
      </c>
      <c r="D22" t="s">
        <v>179</v>
      </c>
      <c r="E22" t="s">
        <v>180</v>
      </c>
      <c r="F22" t="s">
        <v>3775</v>
      </c>
      <c r="G22" t="s">
        <v>3775</v>
      </c>
      <c r="H22" t="s">
        <v>3739</v>
      </c>
      <c r="I22" t="s">
        <v>3685</v>
      </c>
      <c r="J22" t="s">
        <v>3686</v>
      </c>
      <c r="K22" t="s">
        <v>3662</v>
      </c>
      <c r="L22" t="s">
        <v>3687</v>
      </c>
      <c r="M22" t="s">
        <v>3631</v>
      </c>
      <c r="N22" t="s">
        <v>143</v>
      </c>
      <c r="V22" t="s">
        <v>3667</v>
      </c>
      <c r="Z22" t="s">
        <v>3776</v>
      </c>
      <c r="AB22" t="s">
        <v>3777</v>
      </c>
    </row>
    <row r="23" spans="1:28" x14ac:dyDescent="0.25">
      <c r="A23" t="s">
        <v>3655</v>
      </c>
      <c r="B23" t="s">
        <v>3656</v>
      </c>
      <c r="C23" t="s">
        <v>3778</v>
      </c>
      <c r="D23" t="s">
        <v>198</v>
      </c>
      <c r="E23" t="s">
        <v>199</v>
      </c>
      <c r="F23" t="s">
        <v>3779</v>
      </c>
      <c r="G23" t="s">
        <v>3779</v>
      </c>
      <c r="H23" t="s">
        <v>3780</v>
      </c>
      <c r="J23" t="s">
        <v>3781</v>
      </c>
      <c r="K23" t="s">
        <v>3662</v>
      </c>
      <c r="L23" t="s">
        <v>3663</v>
      </c>
      <c r="M23" t="s">
        <v>3681</v>
      </c>
      <c r="N23" t="s">
        <v>143</v>
      </c>
      <c r="O23" t="s">
        <v>144</v>
      </c>
      <c r="V23" t="s">
        <v>3667</v>
      </c>
    </row>
    <row r="24" spans="1:28" x14ac:dyDescent="0.25">
      <c r="A24" t="s">
        <v>3655</v>
      </c>
      <c r="B24" t="s">
        <v>3656</v>
      </c>
      <c r="C24" t="s">
        <v>3782</v>
      </c>
      <c r="D24" t="s">
        <v>198</v>
      </c>
      <c r="E24" t="s">
        <v>199</v>
      </c>
      <c r="F24" t="s">
        <v>3783</v>
      </c>
      <c r="G24" t="s">
        <v>3783</v>
      </c>
      <c r="H24" t="s">
        <v>2101</v>
      </c>
      <c r="J24" t="s">
        <v>3784</v>
      </c>
      <c r="K24" t="s">
        <v>3662</v>
      </c>
      <c r="L24" t="s">
        <v>3785</v>
      </c>
      <c r="M24" t="s">
        <v>3681</v>
      </c>
      <c r="N24" t="s">
        <v>143</v>
      </c>
      <c r="O24" t="s">
        <v>144</v>
      </c>
      <c r="S24" t="s">
        <v>3665</v>
      </c>
    </row>
    <row r="25" spans="1:28" x14ac:dyDescent="0.25">
      <c r="A25" t="s">
        <v>3655</v>
      </c>
      <c r="B25" t="s">
        <v>3656</v>
      </c>
      <c r="C25" t="s">
        <v>3786</v>
      </c>
      <c r="D25" t="s">
        <v>272</v>
      </c>
      <c r="E25" t="s">
        <v>273</v>
      </c>
      <c r="F25" t="s">
        <v>3787</v>
      </c>
      <c r="G25" t="s">
        <v>3787</v>
      </c>
      <c r="H25" t="s">
        <v>3788</v>
      </c>
      <c r="I25" t="s">
        <v>3673</v>
      </c>
      <c r="J25" t="s">
        <v>3740</v>
      </c>
      <c r="K25" t="s">
        <v>3675</v>
      </c>
      <c r="L25" t="s">
        <v>3663</v>
      </c>
      <c r="V25" t="s">
        <v>3789</v>
      </c>
    </row>
    <row r="26" spans="1:28" x14ac:dyDescent="0.25">
      <c r="A26" t="s">
        <v>3655</v>
      </c>
      <c r="B26" t="s">
        <v>3656</v>
      </c>
      <c r="C26" t="s">
        <v>3790</v>
      </c>
      <c r="D26" t="s">
        <v>236</v>
      </c>
      <c r="E26" t="s">
        <v>237</v>
      </c>
      <c r="F26" t="s">
        <v>3791</v>
      </c>
      <c r="G26" t="s">
        <v>3791</v>
      </c>
      <c r="H26" t="s">
        <v>3792</v>
      </c>
      <c r="I26" t="s">
        <v>3673</v>
      </c>
      <c r="J26" t="s">
        <v>3661</v>
      </c>
      <c r="K26" t="s">
        <v>3744</v>
      </c>
      <c r="M26" t="s">
        <v>3681</v>
      </c>
      <c r="N26" t="s">
        <v>143</v>
      </c>
      <c r="O26" t="s">
        <v>144</v>
      </c>
      <c r="S26" t="s">
        <v>3665</v>
      </c>
      <c r="W26" t="s">
        <v>3667</v>
      </c>
      <c r="Y26" t="s">
        <v>3793</v>
      </c>
    </row>
    <row r="27" spans="1:28" x14ac:dyDescent="0.25">
      <c r="A27" t="s">
        <v>3655</v>
      </c>
      <c r="B27" t="s">
        <v>3656</v>
      </c>
      <c r="C27" t="s">
        <v>3794</v>
      </c>
      <c r="D27" t="s">
        <v>272</v>
      </c>
      <c r="E27" t="s">
        <v>273</v>
      </c>
      <c r="F27" t="s">
        <v>3677</v>
      </c>
      <c r="G27" t="s">
        <v>3677</v>
      </c>
      <c r="H27" t="s">
        <v>3795</v>
      </c>
      <c r="J27" t="s">
        <v>3679</v>
      </c>
      <c r="K27" t="s">
        <v>3675</v>
      </c>
      <c r="L27" t="s">
        <v>3680</v>
      </c>
      <c r="M27" t="s">
        <v>3681</v>
      </c>
      <c r="N27" t="s">
        <v>143</v>
      </c>
      <c r="O27" t="s">
        <v>144</v>
      </c>
      <c r="V27" t="s">
        <v>3667</v>
      </c>
    </row>
    <row r="28" spans="1:28" x14ac:dyDescent="0.25">
      <c r="A28" t="s">
        <v>3655</v>
      </c>
      <c r="B28" t="s">
        <v>3656</v>
      </c>
      <c r="C28" t="s">
        <v>3796</v>
      </c>
      <c r="D28" t="s">
        <v>272</v>
      </c>
      <c r="E28" t="s">
        <v>273</v>
      </c>
      <c r="F28" t="s">
        <v>3797</v>
      </c>
      <c r="G28" t="s">
        <v>3797</v>
      </c>
      <c r="H28" t="s">
        <v>1470</v>
      </c>
      <c r="I28" t="s">
        <v>3660</v>
      </c>
      <c r="J28" t="s">
        <v>3700</v>
      </c>
      <c r="K28" t="s">
        <v>3693</v>
      </c>
      <c r="L28" t="s">
        <v>3687</v>
      </c>
      <c r="M28" t="s">
        <v>3798</v>
      </c>
      <c r="N28" t="s">
        <v>3799</v>
      </c>
      <c r="O28" t="s">
        <v>3800</v>
      </c>
      <c r="R28" t="s">
        <v>3664</v>
      </c>
      <c r="S28" t="s">
        <v>3665</v>
      </c>
      <c r="T28" t="s">
        <v>3666</v>
      </c>
      <c r="U28" t="s">
        <v>3666</v>
      </c>
    </row>
    <row r="29" spans="1:28" x14ac:dyDescent="0.25">
      <c r="A29" t="s">
        <v>3655</v>
      </c>
      <c r="B29" t="s">
        <v>3656</v>
      </c>
      <c r="C29" t="s">
        <v>3801</v>
      </c>
      <c r="D29" t="s">
        <v>198</v>
      </c>
      <c r="E29" t="s">
        <v>199</v>
      </c>
      <c r="F29" t="s">
        <v>3802</v>
      </c>
      <c r="G29" t="s">
        <v>3802</v>
      </c>
      <c r="H29" t="s">
        <v>3803</v>
      </c>
      <c r="I29" t="s">
        <v>3673</v>
      </c>
      <c r="J29" t="s">
        <v>3804</v>
      </c>
      <c r="K29" t="s">
        <v>3675</v>
      </c>
      <c r="L29" t="s">
        <v>3805</v>
      </c>
      <c r="M29" t="s">
        <v>3681</v>
      </c>
      <c r="N29" t="s">
        <v>143</v>
      </c>
      <c r="O29" t="s">
        <v>144</v>
      </c>
    </row>
    <row r="30" spans="1:28" x14ac:dyDescent="0.25">
      <c r="A30" t="s">
        <v>3655</v>
      </c>
      <c r="B30" t="s">
        <v>3656</v>
      </c>
      <c r="C30" t="s">
        <v>3806</v>
      </c>
      <c r="D30" t="s">
        <v>198</v>
      </c>
      <c r="E30" t="s">
        <v>199</v>
      </c>
      <c r="F30" t="s">
        <v>3807</v>
      </c>
      <c r="G30" t="s">
        <v>3807</v>
      </c>
      <c r="H30" t="s">
        <v>2623</v>
      </c>
      <c r="I30" t="s">
        <v>3691</v>
      </c>
      <c r="J30" t="s">
        <v>3808</v>
      </c>
      <c r="K30" t="s">
        <v>3662</v>
      </c>
      <c r="L30" t="s">
        <v>3701</v>
      </c>
      <c r="M30" t="s">
        <v>3681</v>
      </c>
      <c r="N30" t="s">
        <v>143</v>
      </c>
      <c r="O30" t="s">
        <v>144</v>
      </c>
      <c r="R30" t="s">
        <v>3664</v>
      </c>
      <c r="S30" t="s">
        <v>3666</v>
      </c>
    </row>
    <row r="31" spans="1:28" x14ac:dyDescent="0.25">
      <c r="A31" t="s">
        <v>3655</v>
      </c>
      <c r="B31" t="s">
        <v>3656</v>
      </c>
      <c r="C31" t="s">
        <v>3809</v>
      </c>
      <c r="D31" t="s">
        <v>253</v>
      </c>
      <c r="E31" t="s">
        <v>254</v>
      </c>
      <c r="F31" t="s">
        <v>3779</v>
      </c>
      <c r="G31" t="s">
        <v>3779</v>
      </c>
      <c r="H31" t="s">
        <v>3810</v>
      </c>
      <c r="I31" t="s">
        <v>3691</v>
      </c>
      <c r="J31" t="s">
        <v>3811</v>
      </c>
      <c r="K31" t="s">
        <v>3662</v>
      </c>
      <c r="L31" t="s">
        <v>3663</v>
      </c>
      <c r="M31" t="s">
        <v>3681</v>
      </c>
      <c r="N31" t="s">
        <v>143</v>
      </c>
      <c r="O31" t="s">
        <v>144</v>
      </c>
    </row>
    <row r="32" spans="1:28" x14ac:dyDescent="0.25">
      <c r="A32" t="s">
        <v>3655</v>
      </c>
      <c r="B32" t="s">
        <v>3656</v>
      </c>
      <c r="C32" t="s">
        <v>3812</v>
      </c>
      <c r="D32" t="s">
        <v>198</v>
      </c>
      <c r="E32" t="s">
        <v>199</v>
      </c>
      <c r="F32" t="s">
        <v>3813</v>
      </c>
      <c r="G32" t="s">
        <v>3813</v>
      </c>
      <c r="H32" t="s">
        <v>3078</v>
      </c>
      <c r="J32" t="s">
        <v>3784</v>
      </c>
      <c r="K32" t="s">
        <v>3662</v>
      </c>
      <c r="L32" t="s">
        <v>3666</v>
      </c>
      <c r="M32" t="s">
        <v>3681</v>
      </c>
      <c r="N32" t="s">
        <v>143</v>
      </c>
      <c r="O32" t="s">
        <v>144</v>
      </c>
      <c r="S32" t="s">
        <v>3665</v>
      </c>
    </row>
    <row r="33" spans="1:28" x14ac:dyDescent="0.25">
      <c r="A33" t="s">
        <v>3655</v>
      </c>
      <c r="B33" t="s">
        <v>3656</v>
      </c>
      <c r="C33" t="s">
        <v>3814</v>
      </c>
      <c r="D33" t="s">
        <v>272</v>
      </c>
      <c r="E33" t="s">
        <v>273</v>
      </c>
      <c r="F33" t="s">
        <v>3815</v>
      </c>
      <c r="G33" t="s">
        <v>3815</v>
      </c>
      <c r="H33" t="s">
        <v>3816</v>
      </c>
      <c r="J33" t="s">
        <v>3686</v>
      </c>
      <c r="K33" t="s">
        <v>3662</v>
      </c>
      <c r="L33" t="s">
        <v>3701</v>
      </c>
      <c r="R33" t="s">
        <v>3817</v>
      </c>
      <c r="S33" t="s">
        <v>3666</v>
      </c>
      <c r="V33" t="s">
        <v>143</v>
      </c>
      <c r="W33" t="s">
        <v>144</v>
      </c>
      <c r="AB33" t="s">
        <v>3691</v>
      </c>
    </row>
    <row r="34" spans="1:28" x14ac:dyDescent="0.25">
      <c r="A34" t="s">
        <v>3655</v>
      </c>
      <c r="B34" t="s">
        <v>3656</v>
      </c>
      <c r="C34" t="s">
        <v>3818</v>
      </c>
      <c r="D34" t="s">
        <v>272</v>
      </c>
      <c r="E34" t="s">
        <v>273</v>
      </c>
      <c r="F34" t="s">
        <v>3671</v>
      </c>
      <c r="G34" t="s">
        <v>3671</v>
      </c>
      <c r="H34" t="s">
        <v>3819</v>
      </c>
      <c r="I34" t="s">
        <v>3820</v>
      </c>
      <c r="J34" t="s">
        <v>3821</v>
      </c>
      <c r="K34" t="s">
        <v>3693</v>
      </c>
      <c r="L34" t="s">
        <v>3701</v>
      </c>
      <c r="M34" t="s">
        <v>3681</v>
      </c>
      <c r="N34" t="s">
        <v>143</v>
      </c>
      <c r="O34" t="s">
        <v>144</v>
      </c>
      <c r="S34" t="s">
        <v>3665</v>
      </c>
      <c r="V34" t="s">
        <v>143</v>
      </c>
      <c r="W34" t="s">
        <v>144</v>
      </c>
      <c r="AB34" t="s">
        <v>3822</v>
      </c>
    </row>
    <row r="35" spans="1:28" x14ac:dyDescent="0.25">
      <c r="A35" t="s">
        <v>3655</v>
      </c>
      <c r="B35" t="s">
        <v>3656</v>
      </c>
      <c r="C35" t="s">
        <v>3823</v>
      </c>
      <c r="D35" t="s">
        <v>272</v>
      </c>
      <c r="E35" t="s">
        <v>273</v>
      </c>
      <c r="F35" t="s">
        <v>3720</v>
      </c>
      <c r="G35" t="s">
        <v>3720</v>
      </c>
      <c r="H35" t="s">
        <v>1107</v>
      </c>
      <c r="I35" t="s">
        <v>3673</v>
      </c>
      <c r="J35" t="s">
        <v>3824</v>
      </c>
      <c r="K35" t="s">
        <v>3675</v>
      </c>
      <c r="L35" t="s">
        <v>3663</v>
      </c>
      <c r="V35" t="s">
        <v>3789</v>
      </c>
    </row>
    <row r="36" spans="1:28" x14ac:dyDescent="0.25">
      <c r="A36" t="s">
        <v>3655</v>
      </c>
      <c r="B36" t="s">
        <v>3656</v>
      </c>
      <c r="C36" t="s">
        <v>3825</v>
      </c>
      <c r="D36" t="s">
        <v>121</v>
      </c>
      <c r="E36" t="s">
        <v>122</v>
      </c>
      <c r="F36" t="s">
        <v>3826</v>
      </c>
      <c r="G36" t="s">
        <v>3826</v>
      </c>
      <c r="H36" t="s">
        <v>3739</v>
      </c>
      <c r="I36" t="s">
        <v>3685</v>
      </c>
      <c r="J36" t="s">
        <v>3824</v>
      </c>
      <c r="K36" t="s">
        <v>3693</v>
      </c>
      <c r="L36" t="s">
        <v>3663</v>
      </c>
      <c r="M36" t="s">
        <v>3681</v>
      </c>
      <c r="N36" t="s">
        <v>143</v>
      </c>
      <c r="O36" t="s">
        <v>144</v>
      </c>
      <c r="V36" t="s">
        <v>3667</v>
      </c>
      <c r="Z36" t="s">
        <v>3827</v>
      </c>
      <c r="AB36" t="s">
        <v>3828</v>
      </c>
    </row>
    <row r="37" spans="1:28" x14ac:dyDescent="0.25">
      <c r="A37" t="s">
        <v>3655</v>
      </c>
      <c r="B37" t="s">
        <v>3656</v>
      </c>
      <c r="C37" t="s">
        <v>3829</v>
      </c>
      <c r="D37" t="s">
        <v>198</v>
      </c>
      <c r="E37" t="s">
        <v>199</v>
      </c>
      <c r="F37" t="s">
        <v>3830</v>
      </c>
      <c r="G37" t="s">
        <v>3830</v>
      </c>
      <c r="H37" t="s">
        <v>795</v>
      </c>
      <c r="J37" t="s">
        <v>3686</v>
      </c>
      <c r="K37" t="s">
        <v>3693</v>
      </c>
      <c r="L37" t="s">
        <v>3663</v>
      </c>
      <c r="M37" t="s">
        <v>3681</v>
      </c>
      <c r="N37" t="s">
        <v>143</v>
      </c>
      <c r="O37" t="s">
        <v>144</v>
      </c>
    </row>
    <row r="38" spans="1:28" x14ac:dyDescent="0.25">
      <c r="A38" t="s">
        <v>3655</v>
      </c>
      <c r="B38" t="s">
        <v>3656</v>
      </c>
      <c r="C38" t="s">
        <v>3831</v>
      </c>
      <c r="D38" t="s">
        <v>156</v>
      </c>
      <c r="E38" t="s">
        <v>157</v>
      </c>
      <c r="F38" t="s">
        <v>3720</v>
      </c>
      <c r="G38" t="s">
        <v>3720</v>
      </c>
      <c r="H38" t="s">
        <v>225</v>
      </c>
      <c r="I38" t="s">
        <v>3722</v>
      </c>
      <c r="J38" t="s">
        <v>3686</v>
      </c>
      <c r="K38" t="s">
        <v>3693</v>
      </c>
      <c r="L38" t="s">
        <v>3723</v>
      </c>
      <c r="M38" t="s">
        <v>3724</v>
      </c>
      <c r="N38" t="s">
        <v>143</v>
      </c>
      <c r="O38" t="s">
        <v>144</v>
      </c>
      <c r="P38" t="s">
        <v>145</v>
      </c>
      <c r="Q38" t="s">
        <v>3681</v>
      </c>
      <c r="R38" t="s">
        <v>3725</v>
      </c>
      <c r="S38" t="s">
        <v>3665</v>
      </c>
      <c r="T38" t="s">
        <v>3726</v>
      </c>
      <c r="X38" t="s">
        <v>3732</v>
      </c>
      <c r="Y38" t="s">
        <v>3733</v>
      </c>
      <c r="Z38" t="s">
        <v>3734</v>
      </c>
      <c r="AA38" t="s">
        <v>3735</v>
      </c>
      <c r="AB38" t="s">
        <v>3736</v>
      </c>
    </row>
    <row r="39" spans="1:28" x14ac:dyDescent="0.25">
      <c r="A39" t="s">
        <v>3655</v>
      </c>
      <c r="B39" t="s">
        <v>3656</v>
      </c>
      <c r="C39" t="s">
        <v>3832</v>
      </c>
      <c r="D39" t="s">
        <v>198</v>
      </c>
      <c r="E39" t="s">
        <v>199</v>
      </c>
      <c r="F39" t="s">
        <v>3833</v>
      </c>
      <c r="G39" t="s">
        <v>3833</v>
      </c>
      <c r="H39" t="s">
        <v>3834</v>
      </c>
      <c r="I39" t="s">
        <v>3835</v>
      </c>
      <c r="J39" t="s">
        <v>3686</v>
      </c>
      <c r="K39" t="s">
        <v>3662</v>
      </c>
      <c r="L39" t="s">
        <v>3701</v>
      </c>
      <c r="M39" t="s">
        <v>3681</v>
      </c>
      <c r="N39" t="s">
        <v>143</v>
      </c>
      <c r="O39" t="s">
        <v>144</v>
      </c>
    </row>
    <row r="40" spans="1:28" x14ac:dyDescent="0.25">
      <c r="A40" t="s">
        <v>3655</v>
      </c>
      <c r="B40" t="s">
        <v>3656</v>
      </c>
      <c r="C40" t="s">
        <v>3836</v>
      </c>
      <c r="D40" t="s">
        <v>121</v>
      </c>
      <c r="E40" t="s">
        <v>122</v>
      </c>
      <c r="F40" t="s">
        <v>3837</v>
      </c>
      <c r="G40" t="s">
        <v>3837</v>
      </c>
      <c r="H40" t="s">
        <v>3838</v>
      </c>
      <c r="I40" t="s">
        <v>3685</v>
      </c>
      <c r="J40" t="s">
        <v>3839</v>
      </c>
      <c r="K40" t="s">
        <v>3693</v>
      </c>
      <c r="L40" t="s">
        <v>3701</v>
      </c>
      <c r="M40" t="s">
        <v>3681</v>
      </c>
      <c r="N40" t="s">
        <v>143</v>
      </c>
      <c r="O40" t="s">
        <v>144</v>
      </c>
      <c r="V40" t="s">
        <v>3667</v>
      </c>
      <c r="Z40" t="s">
        <v>3827</v>
      </c>
      <c r="AB40" t="s">
        <v>3840</v>
      </c>
    </row>
    <row r="41" spans="1:28" x14ac:dyDescent="0.25">
      <c r="A41" t="s">
        <v>3655</v>
      </c>
      <c r="B41" t="s">
        <v>3656</v>
      </c>
      <c r="C41" t="s">
        <v>3841</v>
      </c>
      <c r="D41" t="s">
        <v>272</v>
      </c>
      <c r="E41" t="s">
        <v>273</v>
      </c>
      <c r="F41" t="s">
        <v>3842</v>
      </c>
      <c r="G41" t="s">
        <v>3842</v>
      </c>
      <c r="H41" t="s">
        <v>3843</v>
      </c>
      <c r="I41" t="s">
        <v>3685</v>
      </c>
      <c r="J41" t="s">
        <v>3844</v>
      </c>
      <c r="K41" t="s">
        <v>3662</v>
      </c>
      <c r="L41" t="s">
        <v>3687</v>
      </c>
      <c r="M41" t="s">
        <v>3717</v>
      </c>
      <c r="N41" t="s">
        <v>3718</v>
      </c>
      <c r="V41" t="s">
        <v>816</v>
      </c>
      <c r="Z41" t="s">
        <v>3845</v>
      </c>
      <c r="AB41" t="s">
        <v>3846</v>
      </c>
    </row>
    <row r="42" spans="1:28" x14ac:dyDescent="0.25">
      <c r="A42" t="s">
        <v>3655</v>
      </c>
      <c r="B42" t="s">
        <v>3656</v>
      </c>
      <c r="C42" t="s">
        <v>3847</v>
      </c>
      <c r="D42" t="s">
        <v>236</v>
      </c>
      <c r="E42" t="s">
        <v>237</v>
      </c>
      <c r="F42" t="s">
        <v>3848</v>
      </c>
      <c r="G42" t="s">
        <v>3848</v>
      </c>
      <c r="H42" t="s">
        <v>3849</v>
      </c>
      <c r="I42" t="s">
        <v>3850</v>
      </c>
      <c r="J42" t="s">
        <v>3661</v>
      </c>
      <c r="K42" t="s">
        <v>3662</v>
      </c>
      <c r="L42" t="s">
        <v>3666</v>
      </c>
      <c r="M42" t="s">
        <v>3681</v>
      </c>
      <c r="N42" t="s">
        <v>143</v>
      </c>
      <c r="O42" t="s">
        <v>144</v>
      </c>
      <c r="S42" t="s">
        <v>3665</v>
      </c>
    </row>
    <row r="43" spans="1:28" x14ac:dyDescent="0.25">
      <c r="A43" t="s">
        <v>3655</v>
      </c>
      <c r="B43" t="s">
        <v>3656</v>
      </c>
      <c r="C43" t="s">
        <v>3851</v>
      </c>
      <c r="D43" t="s">
        <v>198</v>
      </c>
      <c r="E43" t="s">
        <v>199</v>
      </c>
      <c r="F43" t="s">
        <v>3852</v>
      </c>
      <c r="G43" t="s">
        <v>3852</v>
      </c>
      <c r="H43" t="s">
        <v>3853</v>
      </c>
      <c r="I43" t="s">
        <v>3704</v>
      </c>
      <c r="J43" t="s">
        <v>3854</v>
      </c>
      <c r="K43" t="s">
        <v>3662</v>
      </c>
      <c r="L43" t="s">
        <v>3666</v>
      </c>
      <c r="M43" t="s">
        <v>3681</v>
      </c>
      <c r="N43" t="s">
        <v>143</v>
      </c>
      <c r="O43" t="s">
        <v>144</v>
      </c>
      <c r="S43" t="s">
        <v>3665</v>
      </c>
    </row>
    <row r="44" spans="1:28" x14ac:dyDescent="0.25">
      <c r="A44" t="s">
        <v>3655</v>
      </c>
      <c r="B44" t="s">
        <v>3656</v>
      </c>
      <c r="C44" t="s">
        <v>3855</v>
      </c>
      <c r="D44" t="s">
        <v>272</v>
      </c>
      <c r="E44" t="s">
        <v>273</v>
      </c>
      <c r="F44" t="s">
        <v>3856</v>
      </c>
      <c r="G44" t="s">
        <v>3856</v>
      </c>
      <c r="H44" t="s">
        <v>3819</v>
      </c>
      <c r="I44" t="s">
        <v>3704</v>
      </c>
      <c r="J44" t="s">
        <v>3762</v>
      </c>
      <c r="K44" t="s">
        <v>3662</v>
      </c>
      <c r="L44" t="s">
        <v>3680</v>
      </c>
      <c r="M44" t="s">
        <v>3681</v>
      </c>
      <c r="N44" t="s">
        <v>143</v>
      </c>
      <c r="O44" t="s">
        <v>144</v>
      </c>
      <c r="S44" t="s">
        <v>3665</v>
      </c>
    </row>
    <row r="45" spans="1:28" x14ac:dyDescent="0.25">
      <c r="A45" t="s">
        <v>3655</v>
      </c>
      <c r="B45" t="s">
        <v>3656</v>
      </c>
      <c r="C45" t="s">
        <v>3857</v>
      </c>
      <c r="D45" t="s">
        <v>198</v>
      </c>
      <c r="E45" t="s">
        <v>199</v>
      </c>
      <c r="F45" t="s">
        <v>3858</v>
      </c>
      <c r="G45" t="s">
        <v>3858</v>
      </c>
      <c r="H45" t="s">
        <v>3859</v>
      </c>
      <c r="I45" t="s">
        <v>3673</v>
      </c>
      <c r="J45" t="s">
        <v>3860</v>
      </c>
      <c r="K45" t="s">
        <v>3716</v>
      </c>
      <c r="L45" t="s">
        <v>3701</v>
      </c>
      <c r="V45" t="s">
        <v>3861</v>
      </c>
    </row>
    <row r="46" spans="1:28" x14ac:dyDescent="0.25">
      <c r="A46" t="s">
        <v>3655</v>
      </c>
      <c r="B46" t="s">
        <v>3656</v>
      </c>
      <c r="C46" t="s">
        <v>3862</v>
      </c>
      <c r="D46" t="s">
        <v>179</v>
      </c>
      <c r="E46" t="s">
        <v>180</v>
      </c>
      <c r="F46" t="s">
        <v>3658</v>
      </c>
      <c r="G46" t="s">
        <v>3658</v>
      </c>
      <c r="H46" t="s">
        <v>2625</v>
      </c>
      <c r="I46" t="s">
        <v>3660</v>
      </c>
      <c r="J46" t="s">
        <v>3661</v>
      </c>
      <c r="K46" t="s">
        <v>3662</v>
      </c>
      <c r="L46" t="s">
        <v>3663</v>
      </c>
      <c r="M46" t="s">
        <v>3631</v>
      </c>
      <c r="N46" t="s">
        <v>143</v>
      </c>
      <c r="R46" t="s">
        <v>3664</v>
      </c>
      <c r="S46" t="s">
        <v>3665</v>
      </c>
      <c r="T46" t="s">
        <v>3666</v>
      </c>
      <c r="U46" t="s">
        <v>3666</v>
      </c>
      <c r="V46" t="s">
        <v>367</v>
      </c>
      <c r="W46" t="s">
        <v>3667</v>
      </c>
      <c r="X46" t="s">
        <v>3667</v>
      </c>
      <c r="Y46" t="s">
        <v>3668</v>
      </c>
      <c r="Z46" t="s">
        <v>3669</v>
      </c>
    </row>
    <row r="47" spans="1:28" x14ac:dyDescent="0.25">
      <c r="A47" t="s">
        <v>3655</v>
      </c>
      <c r="B47" t="s">
        <v>3656</v>
      </c>
      <c r="C47" t="s">
        <v>3863</v>
      </c>
      <c r="D47" t="s">
        <v>236</v>
      </c>
      <c r="E47" t="s">
        <v>237</v>
      </c>
      <c r="F47" t="s">
        <v>3864</v>
      </c>
      <c r="G47" t="s">
        <v>3864</v>
      </c>
      <c r="H47" t="s">
        <v>3743</v>
      </c>
      <c r="K47" t="s">
        <v>3744</v>
      </c>
      <c r="M47" t="s">
        <v>3681</v>
      </c>
      <c r="N47" t="s">
        <v>143</v>
      </c>
      <c r="O47" t="s">
        <v>144</v>
      </c>
      <c r="S47" t="s">
        <v>3665</v>
      </c>
    </row>
    <row r="48" spans="1:28" x14ac:dyDescent="0.25">
      <c r="A48" t="s">
        <v>3655</v>
      </c>
      <c r="B48" t="s">
        <v>3656</v>
      </c>
      <c r="C48" t="s">
        <v>3865</v>
      </c>
      <c r="D48" t="s">
        <v>272</v>
      </c>
      <c r="E48" t="s">
        <v>273</v>
      </c>
      <c r="F48" t="s">
        <v>3866</v>
      </c>
      <c r="G48" t="s">
        <v>3866</v>
      </c>
      <c r="H48" t="s">
        <v>1388</v>
      </c>
      <c r="I48" t="s">
        <v>3704</v>
      </c>
      <c r="J48" t="s">
        <v>3762</v>
      </c>
      <c r="K48" t="s">
        <v>3662</v>
      </c>
      <c r="L48" t="s">
        <v>3867</v>
      </c>
      <c r="M48" t="s">
        <v>3681</v>
      </c>
      <c r="N48" t="s">
        <v>143</v>
      </c>
      <c r="O48" t="s">
        <v>144</v>
      </c>
      <c r="S48" t="s">
        <v>3665</v>
      </c>
    </row>
    <row r="49" spans="1:28" x14ac:dyDescent="0.25">
      <c r="A49" t="s">
        <v>3655</v>
      </c>
      <c r="B49" t="s">
        <v>3656</v>
      </c>
      <c r="C49" t="s">
        <v>3868</v>
      </c>
      <c r="D49" t="s">
        <v>198</v>
      </c>
      <c r="E49" t="s">
        <v>199</v>
      </c>
      <c r="G49" t="s">
        <v>3869</v>
      </c>
      <c r="H49" t="s">
        <v>865</v>
      </c>
      <c r="I49" t="s">
        <v>3820</v>
      </c>
      <c r="J49" t="s">
        <v>3870</v>
      </c>
      <c r="K49" t="s">
        <v>3871</v>
      </c>
      <c r="L49" t="s">
        <v>3687</v>
      </c>
      <c r="M49" t="s">
        <v>3631</v>
      </c>
      <c r="N49" t="s">
        <v>143</v>
      </c>
    </row>
    <row r="50" spans="1:28" x14ac:dyDescent="0.25">
      <c r="A50" t="s">
        <v>3655</v>
      </c>
      <c r="B50" t="s">
        <v>3656</v>
      </c>
      <c r="C50" t="s">
        <v>3872</v>
      </c>
      <c r="D50" t="s">
        <v>198</v>
      </c>
      <c r="E50" t="s">
        <v>199</v>
      </c>
      <c r="F50" t="s">
        <v>3830</v>
      </c>
      <c r="G50" t="s">
        <v>3830</v>
      </c>
      <c r="H50" t="s">
        <v>3873</v>
      </c>
      <c r="J50" t="s">
        <v>3686</v>
      </c>
      <c r="K50" t="s">
        <v>3693</v>
      </c>
      <c r="L50" t="s">
        <v>3663</v>
      </c>
      <c r="M50" t="s">
        <v>3681</v>
      </c>
      <c r="N50" t="s">
        <v>143</v>
      </c>
      <c r="O50" t="s">
        <v>144</v>
      </c>
    </row>
    <row r="51" spans="1:28" x14ac:dyDescent="0.25">
      <c r="A51" t="s">
        <v>3655</v>
      </c>
      <c r="B51" t="s">
        <v>3656</v>
      </c>
      <c r="C51" t="s">
        <v>3874</v>
      </c>
      <c r="D51" t="s">
        <v>272</v>
      </c>
      <c r="E51" t="s">
        <v>273</v>
      </c>
      <c r="F51" t="s">
        <v>3720</v>
      </c>
      <c r="G51" t="s">
        <v>3720</v>
      </c>
      <c r="H51" t="s">
        <v>3875</v>
      </c>
      <c r="I51" t="s">
        <v>3673</v>
      </c>
      <c r="J51" t="s">
        <v>3876</v>
      </c>
      <c r="K51" t="s">
        <v>3716</v>
      </c>
      <c r="L51" t="s">
        <v>3877</v>
      </c>
      <c r="V51" t="s">
        <v>3789</v>
      </c>
    </row>
    <row r="52" spans="1:28" x14ac:dyDescent="0.25">
      <c r="A52" t="s">
        <v>3655</v>
      </c>
      <c r="B52" t="s">
        <v>3656</v>
      </c>
      <c r="C52" t="s">
        <v>3878</v>
      </c>
      <c r="D52" t="s">
        <v>236</v>
      </c>
      <c r="E52" t="s">
        <v>237</v>
      </c>
      <c r="F52" t="s">
        <v>3879</v>
      </c>
      <c r="G52" t="s">
        <v>3879</v>
      </c>
      <c r="H52" t="s">
        <v>3880</v>
      </c>
      <c r="I52" t="s">
        <v>3704</v>
      </c>
      <c r="J52" t="s">
        <v>3692</v>
      </c>
      <c r="K52" t="s">
        <v>3662</v>
      </c>
      <c r="L52" t="s">
        <v>3666</v>
      </c>
      <c r="M52" t="s">
        <v>3681</v>
      </c>
      <c r="N52" t="s">
        <v>143</v>
      </c>
      <c r="O52" t="s">
        <v>144</v>
      </c>
      <c r="S52" t="s">
        <v>3665</v>
      </c>
    </row>
    <row r="53" spans="1:28" x14ac:dyDescent="0.25">
      <c r="A53" t="s">
        <v>3655</v>
      </c>
      <c r="B53" t="s">
        <v>3656</v>
      </c>
      <c r="C53" t="s">
        <v>3881</v>
      </c>
      <c r="D53" t="s">
        <v>272</v>
      </c>
      <c r="E53" t="s">
        <v>273</v>
      </c>
      <c r="F53" t="s">
        <v>3882</v>
      </c>
      <c r="G53" t="s">
        <v>3882</v>
      </c>
      <c r="H53" t="s">
        <v>3883</v>
      </c>
      <c r="J53" t="s">
        <v>3804</v>
      </c>
      <c r="K53" t="s">
        <v>3749</v>
      </c>
      <c r="L53" t="s">
        <v>3687</v>
      </c>
      <c r="M53" t="s">
        <v>3717</v>
      </c>
      <c r="N53" t="s">
        <v>3718</v>
      </c>
      <c r="V53" t="s">
        <v>816</v>
      </c>
    </row>
    <row r="54" spans="1:28" x14ac:dyDescent="0.25">
      <c r="A54" t="s">
        <v>3655</v>
      </c>
      <c r="B54" t="s">
        <v>3656</v>
      </c>
      <c r="C54" t="s">
        <v>3884</v>
      </c>
      <c r="D54" t="s">
        <v>272</v>
      </c>
      <c r="E54" t="s">
        <v>273</v>
      </c>
      <c r="F54" t="s">
        <v>3858</v>
      </c>
      <c r="G54" t="s">
        <v>3858</v>
      </c>
      <c r="H54" t="s">
        <v>3885</v>
      </c>
      <c r="J54" t="s">
        <v>3784</v>
      </c>
      <c r="K54" t="s">
        <v>3693</v>
      </c>
      <c r="L54" t="s">
        <v>3663</v>
      </c>
      <c r="M54" t="s">
        <v>3886</v>
      </c>
      <c r="N54" t="s">
        <v>3799</v>
      </c>
      <c r="O54" t="s">
        <v>3887</v>
      </c>
      <c r="S54" t="s">
        <v>3665</v>
      </c>
    </row>
    <row r="55" spans="1:28" x14ac:dyDescent="0.25">
      <c r="A55" t="s">
        <v>3655</v>
      </c>
      <c r="B55" t="s">
        <v>3656</v>
      </c>
      <c r="C55" t="s">
        <v>3888</v>
      </c>
      <c r="D55" t="s">
        <v>272</v>
      </c>
      <c r="E55" t="s">
        <v>273</v>
      </c>
      <c r="F55" t="s">
        <v>3889</v>
      </c>
      <c r="G55" t="s">
        <v>3889</v>
      </c>
      <c r="H55" t="s">
        <v>3199</v>
      </c>
      <c r="I55" t="s">
        <v>3704</v>
      </c>
      <c r="J55" t="s">
        <v>3762</v>
      </c>
      <c r="K55" t="s">
        <v>3662</v>
      </c>
      <c r="L55" t="s">
        <v>3680</v>
      </c>
      <c r="M55" t="s">
        <v>3681</v>
      </c>
      <c r="N55" t="s">
        <v>143</v>
      </c>
      <c r="O55" t="s">
        <v>144</v>
      </c>
      <c r="S55" t="s">
        <v>3665</v>
      </c>
    </row>
    <row r="56" spans="1:28" x14ac:dyDescent="0.25">
      <c r="A56" t="s">
        <v>3655</v>
      </c>
      <c r="B56" t="s">
        <v>3656</v>
      </c>
      <c r="C56" t="s">
        <v>3890</v>
      </c>
      <c r="D56" t="s">
        <v>198</v>
      </c>
      <c r="E56" t="s">
        <v>199</v>
      </c>
      <c r="F56" t="s">
        <v>3891</v>
      </c>
      <c r="G56" t="s">
        <v>3891</v>
      </c>
      <c r="H56" t="s">
        <v>3892</v>
      </c>
      <c r="J56" t="s">
        <v>3893</v>
      </c>
      <c r="K56" t="s">
        <v>3675</v>
      </c>
      <c r="L56" t="s">
        <v>3663</v>
      </c>
      <c r="M56" t="s">
        <v>3681</v>
      </c>
      <c r="N56" t="s">
        <v>143</v>
      </c>
      <c r="O56" t="s">
        <v>144</v>
      </c>
    </row>
    <row r="57" spans="1:28" x14ac:dyDescent="0.25">
      <c r="A57" t="s">
        <v>3655</v>
      </c>
      <c r="B57" t="s">
        <v>3656</v>
      </c>
      <c r="C57" t="s">
        <v>3894</v>
      </c>
      <c r="D57" t="s">
        <v>198</v>
      </c>
      <c r="E57" t="s">
        <v>199</v>
      </c>
      <c r="F57" t="s">
        <v>3895</v>
      </c>
      <c r="G57" t="s">
        <v>3895</v>
      </c>
      <c r="H57" t="s">
        <v>3896</v>
      </c>
      <c r="I57" t="s">
        <v>3691</v>
      </c>
      <c r="J57" t="s">
        <v>3821</v>
      </c>
      <c r="K57" t="s">
        <v>3693</v>
      </c>
      <c r="L57" t="s">
        <v>3701</v>
      </c>
      <c r="M57" t="s">
        <v>3681</v>
      </c>
      <c r="N57" t="s">
        <v>143</v>
      </c>
      <c r="O57" t="s">
        <v>144</v>
      </c>
    </row>
    <row r="58" spans="1:28" x14ac:dyDescent="0.25">
      <c r="A58" t="s">
        <v>3655</v>
      </c>
      <c r="B58" t="s">
        <v>3656</v>
      </c>
      <c r="C58" t="s">
        <v>3897</v>
      </c>
      <c r="D58" t="s">
        <v>156</v>
      </c>
      <c r="E58" t="s">
        <v>157</v>
      </c>
      <c r="F58" t="s">
        <v>3898</v>
      </c>
      <c r="G58" t="s">
        <v>3898</v>
      </c>
      <c r="H58" t="s">
        <v>3684</v>
      </c>
      <c r="I58" t="s">
        <v>3685</v>
      </c>
      <c r="J58" t="s">
        <v>3899</v>
      </c>
      <c r="K58" t="s">
        <v>3662</v>
      </c>
      <c r="L58" t="s">
        <v>3701</v>
      </c>
      <c r="M58" t="s">
        <v>3681</v>
      </c>
      <c r="N58" t="s">
        <v>143</v>
      </c>
      <c r="O58" t="s">
        <v>144</v>
      </c>
    </row>
    <row r="59" spans="1:28" x14ac:dyDescent="0.25">
      <c r="A59" t="s">
        <v>3655</v>
      </c>
      <c r="B59" t="s">
        <v>3656</v>
      </c>
      <c r="C59" t="s">
        <v>3900</v>
      </c>
      <c r="D59" t="s">
        <v>272</v>
      </c>
      <c r="E59" t="s">
        <v>273</v>
      </c>
      <c r="F59" t="s">
        <v>3901</v>
      </c>
      <c r="G59" t="s">
        <v>3901</v>
      </c>
      <c r="H59" t="s">
        <v>3902</v>
      </c>
      <c r="I59" t="s">
        <v>3691</v>
      </c>
      <c r="J59" t="s">
        <v>3903</v>
      </c>
      <c r="K59" t="s">
        <v>3749</v>
      </c>
      <c r="L59" t="s">
        <v>3663</v>
      </c>
      <c r="M59" t="s">
        <v>3681</v>
      </c>
      <c r="N59" t="s">
        <v>143</v>
      </c>
      <c r="O59" t="s">
        <v>144</v>
      </c>
      <c r="R59" t="s">
        <v>3664</v>
      </c>
      <c r="S59" t="s">
        <v>3666</v>
      </c>
    </row>
    <row r="60" spans="1:28" x14ac:dyDescent="0.25">
      <c r="A60" t="s">
        <v>3655</v>
      </c>
      <c r="B60" t="s">
        <v>3656</v>
      </c>
      <c r="C60" t="s">
        <v>3904</v>
      </c>
      <c r="D60" t="s">
        <v>272</v>
      </c>
      <c r="E60" t="s">
        <v>273</v>
      </c>
      <c r="F60" t="s">
        <v>3905</v>
      </c>
      <c r="G60" t="s">
        <v>3905</v>
      </c>
      <c r="H60" t="s">
        <v>3906</v>
      </c>
      <c r="J60" t="s">
        <v>3907</v>
      </c>
      <c r="K60" t="s">
        <v>3693</v>
      </c>
      <c r="L60" t="s">
        <v>3666</v>
      </c>
      <c r="R60" t="s">
        <v>3664</v>
      </c>
      <c r="S60" t="s">
        <v>3666</v>
      </c>
      <c r="V60" t="s">
        <v>3799</v>
      </c>
      <c r="W60" t="s">
        <v>3908</v>
      </c>
      <c r="Z60" t="s">
        <v>3909</v>
      </c>
      <c r="AB60" t="s">
        <v>3691</v>
      </c>
    </row>
    <row r="61" spans="1:28" x14ac:dyDescent="0.25">
      <c r="A61" t="s">
        <v>3655</v>
      </c>
      <c r="B61" t="s">
        <v>3656</v>
      </c>
      <c r="C61" t="s">
        <v>3910</v>
      </c>
      <c r="D61" t="s">
        <v>272</v>
      </c>
      <c r="E61" t="s">
        <v>273</v>
      </c>
      <c r="F61" t="s">
        <v>3720</v>
      </c>
      <c r="G61" t="s">
        <v>3720</v>
      </c>
      <c r="H61" t="s">
        <v>3911</v>
      </c>
      <c r="I61" t="s">
        <v>3704</v>
      </c>
      <c r="J61" t="s">
        <v>3824</v>
      </c>
      <c r="K61" t="s">
        <v>3693</v>
      </c>
      <c r="L61" t="s">
        <v>3701</v>
      </c>
      <c r="M61" t="s">
        <v>3912</v>
      </c>
      <c r="N61" t="s">
        <v>3913</v>
      </c>
      <c r="O61" t="s">
        <v>3914</v>
      </c>
      <c r="V61" t="s">
        <v>3915</v>
      </c>
      <c r="W61" t="s">
        <v>3916</v>
      </c>
      <c r="X61" t="s">
        <v>170</v>
      </c>
      <c r="Z61" t="s">
        <v>3917</v>
      </c>
      <c r="AB61" t="s">
        <v>3918</v>
      </c>
    </row>
    <row r="62" spans="1:28" x14ac:dyDescent="0.25">
      <c r="A62" t="s">
        <v>3655</v>
      </c>
      <c r="B62" t="s">
        <v>3656</v>
      </c>
      <c r="C62" t="s">
        <v>3919</v>
      </c>
      <c r="D62" t="s">
        <v>272</v>
      </c>
      <c r="E62" t="s">
        <v>273</v>
      </c>
      <c r="F62" t="s">
        <v>3920</v>
      </c>
      <c r="G62" t="s">
        <v>3920</v>
      </c>
      <c r="H62" t="s">
        <v>3921</v>
      </c>
      <c r="I62" t="s">
        <v>3704</v>
      </c>
      <c r="J62" t="s">
        <v>3762</v>
      </c>
      <c r="K62" t="s">
        <v>3662</v>
      </c>
      <c r="L62" t="s">
        <v>3706</v>
      </c>
      <c r="M62" t="s">
        <v>3681</v>
      </c>
      <c r="N62" t="s">
        <v>143</v>
      </c>
      <c r="O62" t="s">
        <v>144</v>
      </c>
      <c r="S62" t="s">
        <v>3665</v>
      </c>
      <c r="V62" t="s">
        <v>143</v>
      </c>
      <c r="W62" t="s">
        <v>144</v>
      </c>
      <c r="AB62" t="s">
        <v>3922</v>
      </c>
    </row>
    <row r="63" spans="1:28" x14ac:dyDescent="0.25">
      <c r="A63" t="s">
        <v>3655</v>
      </c>
      <c r="B63" t="s">
        <v>3656</v>
      </c>
      <c r="C63" t="s">
        <v>3923</v>
      </c>
      <c r="D63" t="s">
        <v>121</v>
      </c>
      <c r="E63" t="s">
        <v>122</v>
      </c>
      <c r="F63" t="s">
        <v>3924</v>
      </c>
      <c r="G63" t="s">
        <v>3924</v>
      </c>
      <c r="H63" t="s">
        <v>3925</v>
      </c>
      <c r="I63" t="s">
        <v>3660</v>
      </c>
      <c r="J63" t="s">
        <v>3762</v>
      </c>
      <c r="K63" t="s">
        <v>3693</v>
      </c>
      <c r="L63" t="s">
        <v>3687</v>
      </c>
      <c r="M63" t="s">
        <v>3681</v>
      </c>
      <c r="N63" t="s">
        <v>143</v>
      </c>
      <c r="O63" t="s">
        <v>144</v>
      </c>
      <c r="R63" t="s">
        <v>3664</v>
      </c>
      <c r="S63" t="s">
        <v>3665</v>
      </c>
      <c r="T63" t="s">
        <v>3666</v>
      </c>
      <c r="U63" t="s">
        <v>3666</v>
      </c>
    </row>
    <row r="64" spans="1:28" x14ac:dyDescent="0.25">
      <c r="A64" t="s">
        <v>3655</v>
      </c>
      <c r="B64" t="s">
        <v>3656</v>
      </c>
      <c r="C64" t="s">
        <v>3926</v>
      </c>
      <c r="D64" t="s">
        <v>272</v>
      </c>
      <c r="E64" t="s">
        <v>273</v>
      </c>
      <c r="F64" t="s">
        <v>3927</v>
      </c>
      <c r="G64" t="s">
        <v>3927</v>
      </c>
      <c r="H64" t="s">
        <v>3928</v>
      </c>
      <c r="J64" t="s">
        <v>3929</v>
      </c>
      <c r="K64" t="s">
        <v>3749</v>
      </c>
      <c r="L64" t="s">
        <v>3877</v>
      </c>
      <c r="M64" t="s">
        <v>3681</v>
      </c>
      <c r="N64" t="s">
        <v>143</v>
      </c>
      <c r="O64" t="s">
        <v>144</v>
      </c>
    </row>
    <row r="65" spans="1:28" x14ac:dyDescent="0.25">
      <c r="A65" t="s">
        <v>3655</v>
      </c>
      <c r="B65" t="s">
        <v>3656</v>
      </c>
      <c r="C65" t="s">
        <v>3930</v>
      </c>
      <c r="D65" t="s">
        <v>236</v>
      </c>
      <c r="E65" t="s">
        <v>237</v>
      </c>
      <c r="F65" t="s">
        <v>3931</v>
      </c>
      <c r="G65" t="s">
        <v>3931</v>
      </c>
      <c r="H65" t="s">
        <v>3932</v>
      </c>
      <c r="I65" t="s">
        <v>3673</v>
      </c>
      <c r="J65" t="s">
        <v>3933</v>
      </c>
      <c r="K65" t="s">
        <v>3744</v>
      </c>
      <c r="M65" t="s">
        <v>3681</v>
      </c>
      <c r="N65" t="s">
        <v>143</v>
      </c>
      <c r="O65" t="s">
        <v>144</v>
      </c>
      <c r="S65" t="s">
        <v>3665</v>
      </c>
      <c r="W65" t="s">
        <v>3667</v>
      </c>
      <c r="Y65" t="s">
        <v>3793</v>
      </c>
    </row>
    <row r="66" spans="1:28" x14ac:dyDescent="0.25">
      <c r="A66" t="s">
        <v>3655</v>
      </c>
      <c r="B66" t="s">
        <v>3656</v>
      </c>
      <c r="C66" t="s">
        <v>3934</v>
      </c>
      <c r="D66" t="s">
        <v>198</v>
      </c>
      <c r="E66" t="s">
        <v>199</v>
      </c>
      <c r="G66" t="s">
        <v>3935</v>
      </c>
      <c r="H66" t="s">
        <v>3936</v>
      </c>
      <c r="I66" t="s">
        <v>3820</v>
      </c>
      <c r="J66" t="s">
        <v>3937</v>
      </c>
      <c r="K66" t="s">
        <v>3871</v>
      </c>
      <c r="L66" t="s">
        <v>3701</v>
      </c>
      <c r="M66" t="s">
        <v>3631</v>
      </c>
      <c r="N66" t="s">
        <v>143</v>
      </c>
    </row>
    <row r="67" spans="1:28" x14ac:dyDescent="0.25">
      <c r="A67" t="s">
        <v>3655</v>
      </c>
      <c r="B67" t="s">
        <v>3656</v>
      </c>
      <c r="C67" t="s">
        <v>3938</v>
      </c>
      <c r="D67" t="s">
        <v>179</v>
      </c>
      <c r="E67" t="s">
        <v>180</v>
      </c>
      <c r="F67" t="s">
        <v>3939</v>
      </c>
      <c r="G67" t="s">
        <v>3940</v>
      </c>
      <c r="H67" t="s">
        <v>3941</v>
      </c>
      <c r="I67" t="s">
        <v>3761</v>
      </c>
      <c r="J67" t="s">
        <v>3740</v>
      </c>
      <c r="K67" t="s">
        <v>3749</v>
      </c>
      <c r="L67" t="s">
        <v>3666</v>
      </c>
      <c r="M67" t="s">
        <v>3631</v>
      </c>
      <c r="N67" t="s">
        <v>143</v>
      </c>
      <c r="R67" t="s">
        <v>3942</v>
      </c>
      <c r="S67" t="s">
        <v>3665</v>
      </c>
      <c r="T67" t="s">
        <v>3666</v>
      </c>
      <c r="U67" t="s">
        <v>3666</v>
      </c>
      <c r="V67" t="s">
        <v>367</v>
      </c>
      <c r="W67" t="s">
        <v>3667</v>
      </c>
      <c r="X67" t="s">
        <v>3667</v>
      </c>
      <c r="Y67" t="s">
        <v>3943</v>
      </c>
      <c r="AA67" t="s">
        <v>3944</v>
      </c>
    </row>
    <row r="68" spans="1:28" x14ac:dyDescent="0.25">
      <c r="A68" t="s">
        <v>3655</v>
      </c>
      <c r="B68" t="s">
        <v>3656</v>
      </c>
      <c r="C68" t="s">
        <v>3945</v>
      </c>
      <c r="D68" t="s">
        <v>198</v>
      </c>
      <c r="E68" t="s">
        <v>199</v>
      </c>
      <c r="F68" t="s">
        <v>3946</v>
      </c>
      <c r="G68" t="s">
        <v>3946</v>
      </c>
      <c r="H68" t="s">
        <v>455</v>
      </c>
      <c r="I68" t="s">
        <v>3691</v>
      </c>
      <c r="J68" t="s">
        <v>3767</v>
      </c>
      <c r="K68" t="s">
        <v>3662</v>
      </c>
      <c r="L68" t="s">
        <v>3687</v>
      </c>
      <c r="M68" t="s">
        <v>3947</v>
      </c>
      <c r="N68" t="s">
        <v>3948</v>
      </c>
      <c r="O68" t="s">
        <v>3949</v>
      </c>
      <c r="S68" t="s">
        <v>3665</v>
      </c>
    </row>
    <row r="69" spans="1:28" x14ac:dyDescent="0.25">
      <c r="A69" t="s">
        <v>3655</v>
      </c>
      <c r="B69" t="s">
        <v>3656</v>
      </c>
      <c r="C69" t="s">
        <v>3950</v>
      </c>
      <c r="D69" t="s">
        <v>236</v>
      </c>
      <c r="E69" t="s">
        <v>237</v>
      </c>
      <c r="F69" t="s">
        <v>3951</v>
      </c>
      <c r="G69" t="s">
        <v>3951</v>
      </c>
      <c r="H69" t="s">
        <v>3743</v>
      </c>
      <c r="K69" t="s">
        <v>3744</v>
      </c>
      <c r="M69" t="s">
        <v>3681</v>
      </c>
      <c r="N69" t="s">
        <v>143</v>
      </c>
      <c r="O69" t="s">
        <v>144</v>
      </c>
      <c r="S69" t="s">
        <v>3665</v>
      </c>
      <c r="W69" t="s">
        <v>3667</v>
      </c>
    </row>
    <row r="70" spans="1:28" x14ac:dyDescent="0.25">
      <c r="A70" t="s">
        <v>3655</v>
      </c>
      <c r="B70" t="s">
        <v>3656</v>
      </c>
      <c r="C70" t="s">
        <v>3952</v>
      </c>
      <c r="D70" t="s">
        <v>198</v>
      </c>
      <c r="E70" t="s">
        <v>199</v>
      </c>
      <c r="F70" t="s">
        <v>3953</v>
      </c>
      <c r="G70" t="s">
        <v>3953</v>
      </c>
      <c r="H70" t="s">
        <v>476</v>
      </c>
      <c r="J70" t="s">
        <v>3954</v>
      </c>
      <c r="K70" t="s">
        <v>3662</v>
      </c>
      <c r="R70" t="s">
        <v>3664</v>
      </c>
      <c r="S70" t="s">
        <v>3666</v>
      </c>
      <c r="V70" t="s">
        <v>143</v>
      </c>
      <c r="W70" t="s">
        <v>144</v>
      </c>
      <c r="Z70" t="s">
        <v>3955</v>
      </c>
      <c r="AB70" t="s">
        <v>3691</v>
      </c>
    </row>
    <row r="71" spans="1:28" x14ac:dyDescent="0.25">
      <c r="A71" t="s">
        <v>3655</v>
      </c>
      <c r="B71" t="s">
        <v>3656</v>
      </c>
      <c r="C71" t="s">
        <v>3956</v>
      </c>
      <c r="D71" t="s">
        <v>198</v>
      </c>
      <c r="E71" t="s">
        <v>199</v>
      </c>
      <c r="G71" t="s">
        <v>3957</v>
      </c>
      <c r="H71" t="s">
        <v>865</v>
      </c>
      <c r="I71" t="s">
        <v>3820</v>
      </c>
      <c r="J71" t="s">
        <v>3958</v>
      </c>
      <c r="K71" t="s">
        <v>3662</v>
      </c>
      <c r="L71" t="s">
        <v>3663</v>
      </c>
      <c r="M71" t="s">
        <v>3631</v>
      </c>
      <c r="N71" t="s">
        <v>143</v>
      </c>
    </row>
    <row r="72" spans="1:28" x14ac:dyDescent="0.25">
      <c r="A72" t="s">
        <v>3655</v>
      </c>
      <c r="B72" t="s">
        <v>3656</v>
      </c>
      <c r="C72" t="s">
        <v>3959</v>
      </c>
      <c r="D72" t="s">
        <v>198</v>
      </c>
      <c r="E72" t="s">
        <v>199</v>
      </c>
      <c r="F72" t="s">
        <v>3960</v>
      </c>
      <c r="G72" t="s">
        <v>3960</v>
      </c>
      <c r="H72" t="s">
        <v>1033</v>
      </c>
      <c r="I72" t="s">
        <v>3691</v>
      </c>
      <c r="J72" t="s">
        <v>3711</v>
      </c>
      <c r="K72" t="s">
        <v>3662</v>
      </c>
      <c r="L72" t="s">
        <v>3666</v>
      </c>
      <c r="M72" t="s">
        <v>3681</v>
      </c>
      <c r="N72" t="s">
        <v>143</v>
      </c>
      <c r="O72" t="s">
        <v>144</v>
      </c>
      <c r="R72" t="s">
        <v>3817</v>
      </c>
      <c r="S72" t="s">
        <v>3666</v>
      </c>
      <c r="V72" t="s">
        <v>143</v>
      </c>
      <c r="W72" t="s">
        <v>144</v>
      </c>
      <c r="AB72" t="s">
        <v>3961</v>
      </c>
    </row>
    <row r="73" spans="1:28" x14ac:dyDescent="0.25">
      <c r="A73" t="s">
        <v>3655</v>
      </c>
      <c r="B73" t="s">
        <v>3656</v>
      </c>
      <c r="C73" t="s">
        <v>3962</v>
      </c>
      <c r="D73" t="s">
        <v>272</v>
      </c>
      <c r="E73" t="s">
        <v>273</v>
      </c>
      <c r="F73" t="s">
        <v>3963</v>
      </c>
      <c r="G73" t="s">
        <v>3963</v>
      </c>
      <c r="H73" t="s">
        <v>3964</v>
      </c>
      <c r="J73" t="s">
        <v>3804</v>
      </c>
      <c r="K73" t="s">
        <v>3716</v>
      </c>
      <c r="L73" t="s">
        <v>3687</v>
      </c>
      <c r="M73" t="s">
        <v>3717</v>
      </c>
      <c r="N73" t="s">
        <v>3718</v>
      </c>
      <c r="V73" t="s">
        <v>816</v>
      </c>
    </row>
    <row r="74" spans="1:28" x14ac:dyDescent="0.25">
      <c r="A74" t="s">
        <v>3655</v>
      </c>
      <c r="B74" t="s">
        <v>3656</v>
      </c>
      <c r="C74" t="s">
        <v>3965</v>
      </c>
      <c r="D74" t="s">
        <v>179</v>
      </c>
      <c r="E74" t="s">
        <v>180</v>
      </c>
      <c r="F74" t="s">
        <v>3966</v>
      </c>
      <c r="G74" t="s">
        <v>3966</v>
      </c>
      <c r="H74" t="s">
        <v>3967</v>
      </c>
      <c r="I74" t="s">
        <v>3691</v>
      </c>
      <c r="J74" t="s">
        <v>3968</v>
      </c>
      <c r="K74" t="s">
        <v>3693</v>
      </c>
      <c r="L74" t="s">
        <v>3666</v>
      </c>
      <c r="M74" t="s">
        <v>3681</v>
      </c>
      <c r="N74" t="s">
        <v>143</v>
      </c>
      <c r="O74" t="s">
        <v>144</v>
      </c>
      <c r="S74" t="s">
        <v>3665</v>
      </c>
      <c r="V74" t="s">
        <v>143</v>
      </c>
      <c r="W74" t="s">
        <v>144</v>
      </c>
      <c r="AA74" t="s">
        <v>3969</v>
      </c>
      <c r="AB74" t="s">
        <v>3970</v>
      </c>
    </row>
    <row r="75" spans="1:28" x14ac:dyDescent="0.25">
      <c r="A75" t="s">
        <v>3655</v>
      </c>
      <c r="B75" t="s">
        <v>3656</v>
      </c>
      <c r="C75" t="s">
        <v>3971</v>
      </c>
      <c r="D75" t="s">
        <v>272</v>
      </c>
      <c r="E75" t="s">
        <v>273</v>
      </c>
      <c r="F75" t="s">
        <v>3972</v>
      </c>
      <c r="G75" t="s">
        <v>3972</v>
      </c>
      <c r="H75" t="s">
        <v>3973</v>
      </c>
      <c r="J75" t="s">
        <v>3974</v>
      </c>
      <c r="K75" t="s">
        <v>3749</v>
      </c>
      <c r="L75" t="s">
        <v>3687</v>
      </c>
      <c r="M75" t="s">
        <v>3717</v>
      </c>
      <c r="N75" t="s">
        <v>3718</v>
      </c>
      <c r="V75" t="s">
        <v>816</v>
      </c>
    </row>
    <row r="76" spans="1:28" x14ac:dyDescent="0.25">
      <c r="A76" t="s">
        <v>3655</v>
      </c>
      <c r="B76" t="s">
        <v>3656</v>
      </c>
      <c r="C76" t="s">
        <v>3975</v>
      </c>
      <c r="D76" t="s">
        <v>179</v>
      </c>
      <c r="E76" t="s">
        <v>180</v>
      </c>
      <c r="F76" t="s">
        <v>3976</v>
      </c>
      <c r="G76" t="s">
        <v>3976</v>
      </c>
      <c r="H76" t="s">
        <v>3977</v>
      </c>
      <c r="I76" t="s">
        <v>3673</v>
      </c>
      <c r="K76" t="s">
        <v>3744</v>
      </c>
      <c r="M76" t="s">
        <v>3631</v>
      </c>
      <c r="N76" t="s">
        <v>143</v>
      </c>
      <c r="S76" t="s">
        <v>3665</v>
      </c>
      <c r="W76" t="s">
        <v>3667</v>
      </c>
    </row>
    <row r="77" spans="1:28" x14ac:dyDescent="0.25">
      <c r="A77" t="s">
        <v>3655</v>
      </c>
      <c r="B77" t="s">
        <v>3656</v>
      </c>
      <c r="C77" t="s">
        <v>3978</v>
      </c>
      <c r="D77" t="s">
        <v>198</v>
      </c>
      <c r="E77" t="s">
        <v>199</v>
      </c>
      <c r="G77" t="s">
        <v>3979</v>
      </c>
      <c r="H77" t="s">
        <v>3980</v>
      </c>
      <c r="I77" t="s">
        <v>3981</v>
      </c>
      <c r="J77" t="s">
        <v>3982</v>
      </c>
      <c r="K77" t="s">
        <v>3871</v>
      </c>
      <c r="L77" t="s">
        <v>3983</v>
      </c>
      <c r="M77" t="s">
        <v>3631</v>
      </c>
      <c r="N77" t="s">
        <v>143</v>
      </c>
      <c r="S77" t="s">
        <v>3665</v>
      </c>
    </row>
    <row r="78" spans="1:28" x14ac:dyDescent="0.25">
      <c r="A78" t="s">
        <v>3655</v>
      </c>
      <c r="B78" t="s">
        <v>3656</v>
      </c>
      <c r="C78" t="s">
        <v>3984</v>
      </c>
      <c r="D78" t="s">
        <v>198</v>
      </c>
      <c r="E78" t="s">
        <v>199</v>
      </c>
      <c r="F78" t="s">
        <v>3985</v>
      </c>
      <c r="G78" t="s">
        <v>3985</v>
      </c>
      <c r="H78" t="s">
        <v>1120</v>
      </c>
      <c r="J78" t="s">
        <v>3762</v>
      </c>
      <c r="K78" t="s">
        <v>3662</v>
      </c>
      <c r="L78" t="s">
        <v>3663</v>
      </c>
      <c r="M78" t="s">
        <v>3681</v>
      </c>
      <c r="N78" t="s">
        <v>143</v>
      </c>
      <c r="O78" t="s">
        <v>144</v>
      </c>
      <c r="V78" t="s">
        <v>3667</v>
      </c>
    </row>
    <row r="79" spans="1:28" x14ac:dyDescent="0.25">
      <c r="A79" t="s">
        <v>3655</v>
      </c>
      <c r="B79" t="s">
        <v>3656</v>
      </c>
      <c r="C79" t="s">
        <v>3986</v>
      </c>
      <c r="D79" t="s">
        <v>236</v>
      </c>
      <c r="E79" t="s">
        <v>237</v>
      </c>
      <c r="F79" t="s">
        <v>3987</v>
      </c>
      <c r="G79" t="s">
        <v>3987</v>
      </c>
      <c r="H79" t="s">
        <v>3988</v>
      </c>
      <c r="I79" t="s">
        <v>3691</v>
      </c>
      <c r="J79" t="s">
        <v>3784</v>
      </c>
      <c r="K79" t="s">
        <v>3693</v>
      </c>
      <c r="L79" t="s">
        <v>3663</v>
      </c>
      <c r="M79" t="s">
        <v>3681</v>
      </c>
      <c r="N79" t="s">
        <v>143</v>
      </c>
      <c r="O79" t="s">
        <v>144</v>
      </c>
      <c r="R79" t="s">
        <v>3664</v>
      </c>
      <c r="S79" t="s">
        <v>3665</v>
      </c>
      <c r="Z79" t="s">
        <v>3989</v>
      </c>
    </row>
    <row r="80" spans="1:28" x14ac:dyDescent="0.25">
      <c r="A80" t="s">
        <v>3655</v>
      </c>
      <c r="B80" t="s">
        <v>3656</v>
      </c>
      <c r="C80" t="s">
        <v>3990</v>
      </c>
      <c r="D80" t="s">
        <v>121</v>
      </c>
      <c r="E80" t="s">
        <v>122</v>
      </c>
      <c r="F80" t="s">
        <v>3991</v>
      </c>
      <c r="G80" t="s">
        <v>3991</v>
      </c>
      <c r="H80" t="s">
        <v>3992</v>
      </c>
      <c r="I80" t="s">
        <v>3850</v>
      </c>
      <c r="J80" t="s">
        <v>3692</v>
      </c>
      <c r="K80" t="s">
        <v>3662</v>
      </c>
      <c r="L80" t="s">
        <v>3867</v>
      </c>
      <c r="M80" t="s">
        <v>3681</v>
      </c>
      <c r="N80" t="s">
        <v>143</v>
      </c>
      <c r="O80" t="s">
        <v>144</v>
      </c>
      <c r="S80" t="s">
        <v>3665</v>
      </c>
    </row>
    <row r="81" spans="1:28" x14ac:dyDescent="0.25">
      <c r="A81" t="s">
        <v>3655</v>
      </c>
      <c r="B81" t="s">
        <v>3656</v>
      </c>
      <c r="C81" t="s">
        <v>3993</v>
      </c>
      <c r="D81" t="s">
        <v>272</v>
      </c>
      <c r="E81" t="s">
        <v>273</v>
      </c>
      <c r="F81" t="s">
        <v>3994</v>
      </c>
      <c r="G81" t="s">
        <v>3994</v>
      </c>
      <c r="H81" t="s">
        <v>777</v>
      </c>
      <c r="J81" t="s">
        <v>3995</v>
      </c>
      <c r="K81" t="s">
        <v>3716</v>
      </c>
      <c r="L81" t="s">
        <v>3663</v>
      </c>
      <c r="M81" t="s">
        <v>3996</v>
      </c>
      <c r="N81" t="s">
        <v>3997</v>
      </c>
      <c r="O81" t="s">
        <v>3998</v>
      </c>
    </row>
    <row r="82" spans="1:28" x14ac:dyDescent="0.25">
      <c r="A82" t="s">
        <v>3655</v>
      </c>
      <c r="B82" t="s">
        <v>3656</v>
      </c>
      <c r="C82" t="s">
        <v>3999</v>
      </c>
      <c r="D82" t="s">
        <v>198</v>
      </c>
      <c r="E82" t="s">
        <v>199</v>
      </c>
      <c r="F82" t="s">
        <v>3802</v>
      </c>
      <c r="G82" t="s">
        <v>3802</v>
      </c>
      <c r="H82" t="s">
        <v>759</v>
      </c>
      <c r="J82" t="s">
        <v>3804</v>
      </c>
      <c r="K82" t="s">
        <v>3675</v>
      </c>
      <c r="L82" t="s">
        <v>3805</v>
      </c>
      <c r="M82" t="s">
        <v>3681</v>
      </c>
      <c r="N82" t="s">
        <v>143</v>
      </c>
      <c r="O82" t="s">
        <v>144</v>
      </c>
      <c r="V82" t="s">
        <v>3667</v>
      </c>
    </row>
    <row r="83" spans="1:28" x14ac:dyDescent="0.25">
      <c r="A83" t="s">
        <v>3655</v>
      </c>
      <c r="B83" t="s">
        <v>3656</v>
      </c>
      <c r="C83" t="s">
        <v>4000</v>
      </c>
      <c r="D83" t="s">
        <v>179</v>
      </c>
      <c r="E83" t="s">
        <v>180</v>
      </c>
      <c r="F83" t="s">
        <v>3779</v>
      </c>
      <c r="G83" t="s">
        <v>3779</v>
      </c>
      <c r="H83" t="s">
        <v>3838</v>
      </c>
      <c r="I83" t="s">
        <v>3685</v>
      </c>
      <c r="J83" t="s">
        <v>3740</v>
      </c>
      <c r="K83" t="s">
        <v>3662</v>
      </c>
      <c r="L83" t="s">
        <v>3663</v>
      </c>
      <c r="M83" t="s">
        <v>3631</v>
      </c>
      <c r="N83" t="s">
        <v>143</v>
      </c>
    </row>
    <row r="84" spans="1:28" x14ac:dyDescent="0.25">
      <c r="A84" t="s">
        <v>3655</v>
      </c>
      <c r="B84" t="s">
        <v>3656</v>
      </c>
      <c r="C84" t="s">
        <v>4001</v>
      </c>
      <c r="D84" t="s">
        <v>121</v>
      </c>
      <c r="E84" t="s">
        <v>122</v>
      </c>
      <c r="F84" t="s">
        <v>4002</v>
      </c>
      <c r="G84" t="s">
        <v>4002</v>
      </c>
      <c r="H84" t="s">
        <v>4003</v>
      </c>
      <c r="I84" t="s">
        <v>3685</v>
      </c>
      <c r="J84" t="s">
        <v>4004</v>
      </c>
      <c r="K84" t="s">
        <v>3693</v>
      </c>
      <c r="L84" t="s">
        <v>3701</v>
      </c>
      <c r="M84" t="s">
        <v>3681</v>
      </c>
      <c r="N84" t="s">
        <v>143</v>
      </c>
      <c r="O84" t="s">
        <v>144</v>
      </c>
      <c r="V84" t="s">
        <v>3667</v>
      </c>
      <c r="Z84" t="s">
        <v>3827</v>
      </c>
      <c r="AB84" t="s">
        <v>4005</v>
      </c>
    </row>
    <row r="85" spans="1:28" x14ac:dyDescent="0.25">
      <c r="A85" t="s">
        <v>3655</v>
      </c>
      <c r="B85" t="s">
        <v>3656</v>
      </c>
      <c r="C85" t="s">
        <v>4006</v>
      </c>
      <c r="D85" t="s">
        <v>236</v>
      </c>
      <c r="E85" t="s">
        <v>237</v>
      </c>
      <c r="F85" t="s">
        <v>4007</v>
      </c>
      <c r="G85" t="s">
        <v>4007</v>
      </c>
      <c r="H85" t="s">
        <v>3838</v>
      </c>
      <c r="I85" t="s">
        <v>3685</v>
      </c>
      <c r="J85" t="s">
        <v>3700</v>
      </c>
      <c r="K85" t="s">
        <v>3693</v>
      </c>
      <c r="L85" t="s">
        <v>3663</v>
      </c>
      <c r="M85" t="s">
        <v>3681</v>
      </c>
      <c r="N85" t="s">
        <v>143</v>
      </c>
      <c r="O85" t="s">
        <v>144</v>
      </c>
      <c r="V85" t="s">
        <v>3667</v>
      </c>
      <c r="Z85" t="s">
        <v>4008</v>
      </c>
      <c r="AB85" t="s">
        <v>4009</v>
      </c>
    </row>
    <row r="86" spans="1:28" x14ac:dyDescent="0.25">
      <c r="A86" t="s">
        <v>3655</v>
      </c>
      <c r="B86" t="s">
        <v>3656</v>
      </c>
      <c r="C86" t="s">
        <v>4010</v>
      </c>
      <c r="D86" t="s">
        <v>179</v>
      </c>
      <c r="E86" t="s">
        <v>180</v>
      </c>
      <c r="G86" t="s">
        <v>4011</v>
      </c>
      <c r="H86" t="s">
        <v>4012</v>
      </c>
      <c r="I86" t="s">
        <v>3835</v>
      </c>
      <c r="J86" t="s">
        <v>3958</v>
      </c>
      <c r="K86" t="s">
        <v>3662</v>
      </c>
      <c r="L86" t="s">
        <v>3701</v>
      </c>
      <c r="M86" t="s">
        <v>3681</v>
      </c>
      <c r="N86" t="s">
        <v>143</v>
      </c>
      <c r="O86" t="s">
        <v>144</v>
      </c>
    </row>
    <row r="87" spans="1:28" x14ac:dyDescent="0.25">
      <c r="A87" t="s">
        <v>3655</v>
      </c>
      <c r="B87" t="s">
        <v>3656</v>
      </c>
      <c r="C87" t="s">
        <v>4013</v>
      </c>
      <c r="D87" t="s">
        <v>198</v>
      </c>
      <c r="E87" t="s">
        <v>199</v>
      </c>
      <c r="F87" t="s">
        <v>3957</v>
      </c>
      <c r="G87" t="s">
        <v>3957</v>
      </c>
      <c r="H87" t="s">
        <v>4014</v>
      </c>
      <c r="I87" t="s">
        <v>3820</v>
      </c>
      <c r="J87" t="s">
        <v>3958</v>
      </c>
      <c r="K87" t="s">
        <v>3662</v>
      </c>
      <c r="L87" t="s">
        <v>3663</v>
      </c>
      <c r="M87" t="s">
        <v>3681</v>
      </c>
      <c r="N87" t="s">
        <v>143</v>
      </c>
      <c r="O87" t="s">
        <v>144</v>
      </c>
    </row>
    <row r="88" spans="1:28" x14ac:dyDescent="0.25">
      <c r="A88" t="s">
        <v>3655</v>
      </c>
      <c r="B88" t="s">
        <v>3656</v>
      </c>
      <c r="C88" t="s">
        <v>4015</v>
      </c>
      <c r="D88" t="s">
        <v>198</v>
      </c>
      <c r="E88" t="s">
        <v>199</v>
      </c>
      <c r="F88" t="s">
        <v>3895</v>
      </c>
      <c r="G88" t="s">
        <v>3895</v>
      </c>
      <c r="H88" t="s">
        <v>4016</v>
      </c>
      <c r="I88" t="s">
        <v>3691</v>
      </c>
      <c r="J88" t="s">
        <v>3821</v>
      </c>
      <c r="K88" t="s">
        <v>3693</v>
      </c>
      <c r="L88" t="s">
        <v>3701</v>
      </c>
      <c r="M88" t="s">
        <v>3681</v>
      </c>
      <c r="N88" t="s">
        <v>143</v>
      </c>
      <c r="O88" t="s">
        <v>144</v>
      </c>
      <c r="R88" t="s">
        <v>4017</v>
      </c>
      <c r="S88" t="s">
        <v>3666</v>
      </c>
      <c r="V88" t="s">
        <v>143</v>
      </c>
      <c r="W88" t="s">
        <v>144</v>
      </c>
      <c r="AB88" t="s">
        <v>4018</v>
      </c>
    </row>
    <row r="89" spans="1:28" x14ac:dyDescent="0.25">
      <c r="A89" t="s">
        <v>3655</v>
      </c>
      <c r="B89" t="s">
        <v>3656</v>
      </c>
      <c r="C89" t="s">
        <v>4019</v>
      </c>
      <c r="D89" t="s">
        <v>272</v>
      </c>
      <c r="E89" t="s">
        <v>273</v>
      </c>
      <c r="F89" t="s">
        <v>4020</v>
      </c>
      <c r="G89" t="s">
        <v>4020</v>
      </c>
      <c r="H89" t="s">
        <v>2554</v>
      </c>
      <c r="J89" t="s">
        <v>4021</v>
      </c>
      <c r="K89" t="s">
        <v>3716</v>
      </c>
      <c r="L89" t="s">
        <v>3687</v>
      </c>
      <c r="M89" t="s">
        <v>3681</v>
      </c>
      <c r="N89" t="s">
        <v>143</v>
      </c>
      <c r="O89" t="s">
        <v>144</v>
      </c>
      <c r="V89" t="s">
        <v>3667</v>
      </c>
    </row>
    <row r="90" spans="1:28" x14ac:dyDescent="0.25">
      <c r="A90" t="s">
        <v>3655</v>
      </c>
      <c r="B90" t="s">
        <v>3656</v>
      </c>
      <c r="C90" t="s">
        <v>4022</v>
      </c>
      <c r="D90" t="s">
        <v>272</v>
      </c>
      <c r="E90" t="s">
        <v>273</v>
      </c>
      <c r="F90" t="s">
        <v>3746</v>
      </c>
      <c r="G90" t="s">
        <v>3746</v>
      </c>
      <c r="H90" t="s">
        <v>4023</v>
      </c>
      <c r="J90" t="s">
        <v>4021</v>
      </c>
      <c r="K90" t="s">
        <v>3716</v>
      </c>
      <c r="L90" t="s">
        <v>3701</v>
      </c>
      <c r="M90" t="s">
        <v>4024</v>
      </c>
      <c r="N90" t="s">
        <v>4025</v>
      </c>
      <c r="O90" t="s">
        <v>4026</v>
      </c>
      <c r="V90" t="s">
        <v>4027</v>
      </c>
    </row>
    <row r="91" spans="1:28" x14ac:dyDescent="0.25">
      <c r="A91" t="s">
        <v>3655</v>
      </c>
      <c r="B91" t="s">
        <v>3656</v>
      </c>
      <c r="C91" t="s">
        <v>4028</v>
      </c>
      <c r="D91" t="s">
        <v>198</v>
      </c>
      <c r="E91" t="s">
        <v>199</v>
      </c>
      <c r="F91" t="s">
        <v>4029</v>
      </c>
      <c r="G91" t="s">
        <v>4029</v>
      </c>
      <c r="H91" t="s">
        <v>4030</v>
      </c>
      <c r="J91" t="s">
        <v>3686</v>
      </c>
      <c r="K91" t="s">
        <v>3662</v>
      </c>
      <c r="L91" t="s">
        <v>3701</v>
      </c>
      <c r="M91" t="s">
        <v>3681</v>
      </c>
      <c r="N91" t="s">
        <v>143</v>
      </c>
      <c r="O91" t="s">
        <v>144</v>
      </c>
      <c r="V91" t="s">
        <v>3667</v>
      </c>
    </row>
    <row r="92" spans="1:28" x14ac:dyDescent="0.25">
      <c r="A92" t="s">
        <v>3655</v>
      </c>
      <c r="B92" t="s">
        <v>3656</v>
      </c>
      <c r="C92" t="s">
        <v>4031</v>
      </c>
      <c r="D92" t="s">
        <v>179</v>
      </c>
      <c r="E92" t="s">
        <v>180</v>
      </c>
      <c r="F92" t="s">
        <v>4032</v>
      </c>
      <c r="G92" t="s">
        <v>4032</v>
      </c>
      <c r="H92" t="s">
        <v>541</v>
      </c>
      <c r="I92" t="s">
        <v>3685</v>
      </c>
      <c r="J92" t="s">
        <v>4033</v>
      </c>
      <c r="K92" t="s">
        <v>3693</v>
      </c>
      <c r="L92" t="s">
        <v>4034</v>
      </c>
      <c r="M92" t="s">
        <v>3631</v>
      </c>
      <c r="N92" t="s">
        <v>143</v>
      </c>
      <c r="V92" t="s">
        <v>3667</v>
      </c>
      <c r="Z92" t="s">
        <v>3776</v>
      </c>
      <c r="AB92" t="s">
        <v>4035</v>
      </c>
    </row>
    <row r="93" spans="1:28" x14ac:dyDescent="0.25">
      <c r="A93" t="s">
        <v>3655</v>
      </c>
      <c r="B93" t="s">
        <v>3656</v>
      </c>
      <c r="C93" t="s">
        <v>4036</v>
      </c>
      <c r="D93" t="s">
        <v>272</v>
      </c>
      <c r="E93" t="s">
        <v>273</v>
      </c>
      <c r="F93" t="s">
        <v>4037</v>
      </c>
      <c r="G93" t="s">
        <v>4037</v>
      </c>
      <c r="H93" t="s">
        <v>4038</v>
      </c>
      <c r="I93" t="s">
        <v>3691</v>
      </c>
      <c r="J93" t="s">
        <v>4039</v>
      </c>
      <c r="K93" t="s">
        <v>3662</v>
      </c>
      <c r="L93" t="s">
        <v>3701</v>
      </c>
      <c r="M93" t="s">
        <v>3681</v>
      </c>
      <c r="N93" t="s">
        <v>143</v>
      </c>
      <c r="O93" t="s">
        <v>144</v>
      </c>
    </row>
    <row r="94" spans="1:28" x14ac:dyDescent="0.25">
      <c r="A94" t="s">
        <v>3655</v>
      </c>
      <c r="B94" t="s">
        <v>3656</v>
      </c>
      <c r="C94" t="s">
        <v>4040</v>
      </c>
      <c r="D94" t="s">
        <v>272</v>
      </c>
      <c r="E94" t="s">
        <v>273</v>
      </c>
      <c r="F94" t="s">
        <v>4041</v>
      </c>
      <c r="G94" t="s">
        <v>4041</v>
      </c>
      <c r="H94" t="s">
        <v>4042</v>
      </c>
      <c r="J94" t="s">
        <v>3762</v>
      </c>
      <c r="K94" t="s">
        <v>3749</v>
      </c>
      <c r="L94" t="s">
        <v>3666</v>
      </c>
      <c r="M94" t="s">
        <v>3681</v>
      </c>
      <c r="N94" t="s">
        <v>143</v>
      </c>
      <c r="O94" t="s">
        <v>144</v>
      </c>
      <c r="S94" t="s">
        <v>3665</v>
      </c>
    </row>
    <row r="95" spans="1:28" x14ac:dyDescent="0.25">
      <c r="A95" t="s">
        <v>3655</v>
      </c>
      <c r="B95" t="s">
        <v>3656</v>
      </c>
      <c r="C95" t="s">
        <v>4043</v>
      </c>
      <c r="D95" t="s">
        <v>198</v>
      </c>
      <c r="E95" t="s">
        <v>199</v>
      </c>
      <c r="F95" t="s">
        <v>4044</v>
      </c>
      <c r="G95" t="s">
        <v>4044</v>
      </c>
      <c r="H95" t="s">
        <v>4045</v>
      </c>
      <c r="J95" t="s">
        <v>4046</v>
      </c>
      <c r="K95" t="s">
        <v>3662</v>
      </c>
      <c r="L95" t="s">
        <v>3701</v>
      </c>
      <c r="M95" t="s">
        <v>3681</v>
      </c>
      <c r="N95" t="s">
        <v>143</v>
      </c>
      <c r="O95" t="s">
        <v>144</v>
      </c>
      <c r="V95" t="s">
        <v>3667</v>
      </c>
    </row>
    <row r="96" spans="1:28" x14ac:dyDescent="0.25">
      <c r="A96" t="s">
        <v>3655</v>
      </c>
      <c r="B96" t="s">
        <v>3656</v>
      </c>
      <c r="C96" t="s">
        <v>4047</v>
      </c>
      <c r="D96" t="s">
        <v>236</v>
      </c>
      <c r="E96" t="s">
        <v>237</v>
      </c>
      <c r="F96" t="s">
        <v>4048</v>
      </c>
      <c r="G96" t="s">
        <v>4048</v>
      </c>
      <c r="H96" t="s">
        <v>4049</v>
      </c>
      <c r="J96" t="s">
        <v>4050</v>
      </c>
      <c r="K96" t="s">
        <v>3662</v>
      </c>
      <c r="L96" t="s">
        <v>3701</v>
      </c>
      <c r="M96" t="s">
        <v>3681</v>
      </c>
      <c r="N96" t="s">
        <v>143</v>
      </c>
      <c r="O96" t="s">
        <v>144</v>
      </c>
      <c r="S96" t="s">
        <v>3665</v>
      </c>
    </row>
    <row r="97" spans="1:28" x14ac:dyDescent="0.25">
      <c r="A97" t="s">
        <v>3655</v>
      </c>
      <c r="B97" t="s">
        <v>3656</v>
      </c>
      <c r="C97" t="s">
        <v>4051</v>
      </c>
      <c r="D97" t="s">
        <v>272</v>
      </c>
      <c r="E97" t="s">
        <v>273</v>
      </c>
      <c r="F97" t="s">
        <v>3972</v>
      </c>
      <c r="G97" t="s">
        <v>3972</v>
      </c>
      <c r="H97" t="s">
        <v>2690</v>
      </c>
      <c r="J97" t="s">
        <v>3974</v>
      </c>
      <c r="K97" t="s">
        <v>3749</v>
      </c>
      <c r="L97" t="s">
        <v>3687</v>
      </c>
      <c r="M97" t="s">
        <v>3717</v>
      </c>
      <c r="N97" t="s">
        <v>3718</v>
      </c>
      <c r="V97" t="s">
        <v>816</v>
      </c>
    </row>
    <row r="98" spans="1:28" x14ac:dyDescent="0.25">
      <c r="A98" t="s">
        <v>3655</v>
      </c>
      <c r="B98" t="s">
        <v>3656</v>
      </c>
      <c r="C98" t="s">
        <v>4052</v>
      </c>
      <c r="D98" t="s">
        <v>272</v>
      </c>
      <c r="E98" t="s">
        <v>273</v>
      </c>
      <c r="F98" t="s">
        <v>4053</v>
      </c>
      <c r="G98" t="s">
        <v>4053</v>
      </c>
      <c r="H98" t="s">
        <v>1470</v>
      </c>
      <c r="I98" t="s">
        <v>3660</v>
      </c>
      <c r="J98" t="s">
        <v>4054</v>
      </c>
      <c r="K98" t="s">
        <v>3749</v>
      </c>
      <c r="L98" t="s">
        <v>3687</v>
      </c>
      <c r="M98" t="s">
        <v>4055</v>
      </c>
      <c r="N98" t="s">
        <v>143</v>
      </c>
      <c r="O98" t="s">
        <v>4056</v>
      </c>
      <c r="R98" t="s">
        <v>3664</v>
      </c>
      <c r="S98" t="s">
        <v>3665</v>
      </c>
      <c r="T98" t="s">
        <v>3666</v>
      </c>
      <c r="U98" t="s">
        <v>3666</v>
      </c>
    </row>
    <row r="99" spans="1:28" x14ac:dyDescent="0.25">
      <c r="A99" t="s">
        <v>3655</v>
      </c>
      <c r="B99" t="s">
        <v>3656</v>
      </c>
      <c r="C99" t="s">
        <v>4057</v>
      </c>
      <c r="D99" t="s">
        <v>198</v>
      </c>
      <c r="E99" t="s">
        <v>199</v>
      </c>
      <c r="F99" t="s">
        <v>3891</v>
      </c>
      <c r="G99" t="s">
        <v>3891</v>
      </c>
      <c r="H99" t="s">
        <v>4058</v>
      </c>
      <c r="J99" t="s">
        <v>3893</v>
      </c>
      <c r="K99" t="s">
        <v>3675</v>
      </c>
      <c r="L99" t="s">
        <v>3663</v>
      </c>
      <c r="M99" t="s">
        <v>3681</v>
      </c>
      <c r="N99" t="s">
        <v>143</v>
      </c>
      <c r="O99" t="s">
        <v>144</v>
      </c>
      <c r="V99" t="s">
        <v>3667</v>
      </c>
    </row>
    <row r="100" spans="1:28" x14ac:dyDescent="0.25">
      <c r="A100" t="s">
        <v>3655</v>
      </c>
      <c r="B100" t="s">
        <v>3656</v>
      </c>
      <c r="C100" t="s">
        <v>4059</v>
      </c>
      <c r="D100" t="s">
        <v>198</v>
      </c>
      <c r="E100" t="s">
        <v>199</v>
      </c>
      <c r="F100" t="s">
        <v>3957</v>
      </c>
      <c r="G100" t="s">
        <v>3957</v>
      </c>
      <c r="H100" t="s">
        <v>4060</v>
      </c>
      <c r="I100" t="s">
        <v>3673</v>
      </c>
      <c r="J100" t="s">
        <v>3958</v>
      </c>
      <c r="K100" t="s">
        <v>3675</v>
      </c>
      <c r="L100" t="s">
        <v>3663</v>
      </c>
      <c r="V100" t="s">
        <v>3861</v>
      </c>
    </row>
    <row r="101" spans="1:28" x14ac:dyDescent="0.25">
      <c r="A101" t="s">
        <v>3655</v>
      </c>
      <c r="B101" t="s">
        <v>3656</v>
      </c>
      <c r="C101" t="s">
        <v>4061</v>
      </c>
      <c r="D101" t="s">
        <v>272</v>
      </c>
      <c r="E101" t="s">
        <v>273</v>
      </c>
      <c r="F101" t="s">
        <v>3720</v>
      </c>
      <c r="G101" t="s">
        <v>3720</v>
      </c>
      <c r="H101" t="s">
        <v>1818</v>
      </c>
      <c r="I101" t="s">
        <v>3704</v>
      </c>
      <c r="J101" t="s">
        <v>3661</v>
      </c>
      <c r="K101" t="s">
        <v>3693</v>
      </c>
      <c r="L101" t="s">
        <v>3680</v>
      </c>
      <c r="M101" t="s">
        <v>3681</v>
      </c>
      <c r="N101" t="s">
        <v>143</v>
      </c>
      <c r="O101" t="s">
        <v>144</v>
      </c>
      <c r="S101" t="s">
        <v>3665</v>
      </c>
      <c r="V101" t="s">
        <v>143</v>
      </c>
      <c r="W101" t="s">
        <v>144</v>
      </c>
      <c r="AB101" t="s">
        <v>4062</v>
      </c>
    </row>
    <row r="102" spans="1:28" x14ac:dyDescent="0.25">
      <c r="A102" t="s">
        <v>3655</v>
      </c>
      <c r="B102" t="s">
        <v>3656</v>
      </c>
      <c r="C102" t="s">
        <v>4063</v>
      </c>
      <c r="D102" t="s">
        <v>179</v>
      </c>
      <c r="E102" t="s">
        <v>180</v>
      </c>
      <c r="F102" t="s">
        <v>4064</v>
      </c>
      <c r="G102" t="s">
        <v>4064</v>
      </c>
      <c r="H102" t="s">
        <v>3684</v>
      </c>
      <c r="I102" t="s">
        <v>3685</v>
      </c>
      <c r="J102" t="s">
        <v>3899</v>
      </c>
      <c r="K102" t="s">
        <v>3693</v>
      </c>
      <c r="L102" t="s">
        <v>3687</v>
      </c>
      <c r="M102" t="s">
        <v>3631</v>
      </c>
      <c r="N102" t="s">
        <v>143</v>
      </c>
      <c r="V102" t="s">
        <v>3667</v>
      </c>
      <c r="Z102" t="s">
        <v>3776</v>
      </c>
      <c r="AB102" t="s">
        <v>4065</v>
      </c>
    </row>
    <row r="103" spans="1:28" x14ac:dyDescent="0.25">
      <c r="A103" t="s">
        <v>3655</v>
      </c>
      <c r="B103" t="s">
        <v>3656</v>
      </c>
      <c r="C103" t="s">
        <v>4066</v>
      </c>
      <c r="D103" t="s">
        <v>198</v>
      </c>
      <c r="E103" t="s">
        <v>199</v>
      </c>
      <c r="F103" t="s">
        <v>4067</v>
      </c>
      <c r="G103" t="s">
        <v>4067</v>
      </c>
      <c r="H103" t="s">
        <v>4068</v>
      </c>
      <c r="J103" t="s">
        <v>3784</v>
      </c>
      <c r="K103" t="s">
        <v>3744</v>
      </c>
      <c r="L103" t="s">
        <v>3706</v>
      </c>
      <c r="M103" t="s">
        <v>3694</v>
      </c>
      <c r="N103" t="s">
        <v>143</v>
      </c>
      <c r="O103" t="s">
        <v>3695</v>
      </c>
      <c r="S103" t="s">
        <v>3665</v>
      </c>
    </row>
    <row r="104" spans="1:28" x14ac:dyDescent="0.25">
      <c r="A104" t="s">
        <v>3655</v>
      </c>
      <c r="B104" t="s">
        <v>3656</v>
      </c>
      <c r="C104" t="s">
        <v>4069</v>
      </c>
      <c r="D104" t="s">
        <v>272</v>
      </c>
      <c r="E104" t="s">
        <v>273</v>
      </c>
      <c r="F104" t="s">
        <v>3720</v>
      </c>
      <c r="G104" t="s">
        <v>3720</v>
      </c>
      <c r="H104" t="s">
        <v>4070</v>
      </c>
      <c r="I104" t="s">
        <v>3673</v>
      </c>
      <c r="J104" t="s">
        <v>3824</v>
      </c>
      <c r="K104" t="s">
        <v>3675</v>
      </c>
      <c r="L104" t="s">
        <v>3663</v>
      </c>
      <c r="V104" t="s">
        <v>3789</v>
      </c>
    </row>
    <row r="105" spans="1:28" x14ac:dyDescent="0.25">
      <c r="A105" t="s">
        <v>3655</v>
      </c>
      <c r="B105" t="s">
        <v>3656</v>
      </c>
      <c r="C105" t="s">
        <v>4071</v>
      </c>
      <c r="D105" t="s">
        <v>198</v>
      </c>
      <c r="E105" t="s">
        <v>199</v>
      </c>
      <c r="F105" t="s">
        <v>3833</v>
      </c>
      <c r="G105" t="s">
        <v>3833</v>
      </c>
      <c r="H105" t="s">
        <v>4030</v>
      </c>
      <c r="J105" t="s">
        <v>3686</v>
      </c>
      <c r="K105" t="s">
        <v>3662</v>
      </c>
      <c r="L105" t="s">
        <v>3701</v>
      </c>
      <c r="M105" t="s">
        <v>3681</v>
      </c>
      <c r="N105" t="s">
        <v>143</v>
      </c>
      <c r="O105" t="s">
        <v>144</v>
      </c>
    </row>
    <row r="106" spans="1:28" x14ac:dyDescent="0.25">
      <c r="A106" t="s">
        <v>3655</v>
      </c>
      <c r="B106" t="s">
        <v>3656</v>
      </c>
      <c r="C106" t="s">
        <v>4072</v>
      </c>
      <c r="D106" t="s">
        <v>198</v>
      </c>
      <c r="E106" t="s">
        <v>199</v>
      </c>
      <c r="F106" t="s">
        <v>3765</v>
      </c>
      <c r="G106" t="s">
        <v>3765</v>
      </c>
      <c r="H106" t="s">
        <v>4073</v>
      </c>
      <c r="I106" t="s">
        <v>3673</v>
      </c>
      <c r="J106" t="s">
        <v>4021</v>
      </c>
      <c r="K106" t="s">
        <v>3662</v>
      </c>
      <c r="L106" t="s">
        <v>3701</v>
      </c>
      <c r="M106" t="s">
        <v>3681</v>
      </c>
      <c r="N106" t="s">
        <v>143</v>
      </c>
      <c r="O106" t="s">
        <v>144</v>
      </c>
    </row>
    <row r="107" spans="1:28" x14ac:dyDescent="0.25">
      <c r="A107" t="s">
        <v>3655</v>
      </c>
      <c r="B107" t="s">
        <v>3656</v>
      </c>
      <c r="C107" t="s">
        <v>4074</v>
      </c>
      <c r="D107" t="s">
        <v>121</v>
      </c>
      <c r="E107" t="s">
        <v>122</v>
      </c>
      <c r="F107" t="s">
        <v>4075</v>
      </c>
      <c r="G107" t="s">
        <v>4075</v>
      </c>
      <c r="H107" t="s">
        <v>3838</v>
      </c>
      <c r="I107" t="s">
        <v>3685</v>
      </c>
      <c r="J107" t="s">
        <v>3860</v>
      </c>
      <c r="K107" t="s">
        <v>3662</v>
      </c>
      <c r="L107" t="s">
        <v>3805</v>
      </c>
      <c r="M107" t="s">
        <v>3681</v>
      </c>
      <c r="N107" t="s">
        <v>143</v>
      </c>
      <c r="O107" t="s">
        <v>144</v>
      </c>
    </row>
    <row r="108" spans="1:28" x14ac:dyDescent="0.25">
      <c r="A108" t="s">
        <v>3655</v>
      </c>
      <c r="B108" t="s">
        <v>3656</v>
      </c>
      <c r="C108" t="s">
        <v>4076</v>
      </c>
      <c r="D108" t="s">
        <v>272</v>
      </c>
      <c r="E108" t="s">
        <v>273</v>
      </c>
      <c r="F108" t="s">
        <v>3720</v>
      </c>
      <c r="G108" t="s">
        <v>3720</v>
      </c>
      <c r="H108" t="s">
        <v>4077</v>
      </c>
      <c r="I108" t="s">
        <v>3673</v>
      </c>
      <c r="J108" t="s">
        <v>3876</v>
      </c>
      <c r="K108" t="s">
        <v>3716</v>
      </c>
      <c r="L108" t="s">
        <v>3877</v>
      </c>
    </row>
    <row r="109" spans="1:28" x14ac:dyDescent="0.25">
      <c r="A109" t="s">
        <v>3655</v>
      </c>
      <c r="B109" t="s">
        <v>3656</v>
      </c>
      <c r="C109" t="s">
        <v>4078</v>
      </c>
      <c r="D109" t="s">
        <v>121</v>
      </c>
      <c r="E109" t="s">
        <v>122</v>
      </c>
      <c r="F109" t="s">
        <v>4079</v>
      </c>
      <c r="G109" t="s">
        <v>4079</v>
      </c>
      <c r="H109" t="s">
        <v>666</v>
      </c>
      <c r="I109" t="s">
        <v>3691</v>
      </c>
      <c r="J109" t="s">
        <v>4080</v>
      </c>
      <c r="K109" t="s">
        <v>3662</v>
      </c>
      <c r="L109" t="s">
        <v>3701</v>
      </c>
      <c r="M109" t="s">
        <v>3681</v>
      </c>
      <c r="N109" t="s">
        <v>143</v>
      </c>
      <c r="O109" t="s">
        <v>144</v>
      </c>
      <c r="R109" t="s">
        <v>3664</v>
      </c>
      <c r="S109" t="s">
        <v>3666</v>
      </c>
    </row>
    <row r="110" spans="1:28" x14ac:dyDescent="0.25">
      <c r="A110" t="s">
        <v>3655</v>
      </c>
      <c r="B110" t="s">
        <v>3656</v>
      </c>
      <c r="C110" t="s">
        <v>4081</v>
      </c>
      <c r="D110" t="s">
        <v>236</v>
      </c>
      <c r="E110" t="s">
        <v>237</v>
      </c>
      <c r="F110" t="s">
        <v>4082</v>
      </c>
      <c r="G110" t="s">
        <v>4082</v>
      </c>
      <c r="H110" t="s">
        <v>3743</v>
      </c>
      <c r="K110" t="s">
        <v>3744</v>
      </c>
      <c r="M110" t="s">
        <v>3681</v>
      </c>
      <c r="N110" t="s">
        <v>143</v>
      </c>
      <c r="O110" t="s">
        <v>144</v>
      </c>
      <c r="S110" t="s">
        <v>3665</v>
      </c>
      <c r="W110" t="s">
        <v>3667</v>
      </c>
    </row>
    <row r="111" spans="1:28" x14ac:dyDescent="0.25">
      <c r="A111" t="s">
        <v>3655</v>
      </c>
      <c r="B111" t="s">
        <v>3656</v>
      </c>
      <c r="C111" t="s">
        <v>4083</v>
      </c>
      <c r="D111" t="s">
        <v>198</v>
      </c>
      <c r="E111" t="s">
        <v>199</v>
      </c>
      <c r="F111" t="s">
        <v>4084</v>
      </c>
      <c r="G111" t="s">
        <v>4084</v>
      </c>
      <c r="H111" t="s">
        <v>3728</v>
      </c>
      <c r="I111" t="s">
        <v>3673</v>
      </c>
      <c r="J111" t="s">
        <v>3729</v>
      </c>
      <c r="K111" t="s">
        <v>3871</v>
      </c>
      <c r="L111" t="s">
        <v>3663</v>
      </c>
      <c r="M111" t="s">
        <v>3681</v>
      </c>
      <c r="N111" t="s">
        <v>143</v>
      </c>
      <c r="O111" t="s">
        <v>144</v>
      </c>
    </row>
    <row r="112" spans="1:28" x14ac:dyDescent="0.25">
      <c r="A112" t="s">
        <v>3655</v>
      </c>
      <c r="B112" t="s">
        <v>3656</v>
      </c>
      <c r="C112" t="s">
        <v>4085</v>
      </c>
      <c r="D112" t="s">
        <v>272</v>
      </c>
      <c r="E112" t="s">
        <v>273</v>
      </c>
      <c r="F112" t="s">
        <v>4086</v>
      </c>
      <c r="G112" t="s">
        <v>4086</v>
      </c>
      <c r="H112" t="s">
        <v>4087</v>
      </c>
      <c r="J112" t="s">
        <v>4021</v>
      </c>
      <c r="K112" t="s">
        <v>3693</v>
      </c>
      <c r="L112" t="s">
        <v>3701</v>
      </c>
      <c r="R112" t="s">
        <v>3664</v>
      </c>
      <c r="S112" t="s">
        <v>3666</v>
      </c>
      <c r="V112" t="s">
        <v>4088</v>
      </c>
      <c r="W112" t="s">
        <v>4089</v>
      </c>
      <c r="AB112" t="s">
        <v>3691</v>
      </c>
    </row>
    <row r="113" spans="1:28" x14ac:dyDescent="0.25">
      <c r="A113" t="s">
        <v>3655</v>
      </c>
      <c r="B113" t="s">
        <v>3656</v>
      </c>
      <c r="C113" t="s">
        <v>4090</v>
      </c>
      <c r="D113" t="s">
        <v>236</v>
      </c>
      <c r="E113" t="s">
        <v>237</v>
      </c>
      <c r="F113" t="s">
        <v>4091</v>
      </c>
      <c r="G113" t="s">
        <v>4091</v>
      </c>
      <c r="H113" t="s">
        <v>3743</v>
      </c>
      <c r="K113" t="s">
        <v>3744</v>
      </c>
      <c r="M113" t="s">
        <v>3681</v>
      </c>
      <c r="N113" t="s">
        <v>143</v>
      </c>
      <c r="O113" t="s">
        <v>144</v>
      </c>
      <c r="S113" t="s">
        <v>3665</v>
      </c>
      <c r="W113" t="s">
        <v>3667</v>
      </c>
    </row>
    <row r="114" spans="1:28" x14ac:dyDescent="0.25">
      <c r="A114" t="s">
        <v>3655</v>
      </c>
      <c r="B114" t="s">
        <v>3656</v>
      </c>
      <c r="C114" t="s">
        <v>4092</v>
      </c>
      <c r="D114" t="s">
        <v>179</v>
      </c>
      <c r="E114" t="s">
        <v>180</v>
      </c>
      <c r="F114" t="s">
        <v>4093</v>
      </c>
      <c r="G114" t="s">
        <v>4093</v>
      </c>
      <c r="H114" t="s">
        <v>4094</v>
      </c>
      <c r="I114" t="s">
        <v>3691</v>
      </c>
      <c r="J114" t="s">
        <v>3740</v>
      </c>
      <c r="K114" t="s">
        <v>3693</v>
      </c>
      <c r="L114" t="s">
        <v>3701</v>
      </c>
      <c r="R114" t="s">
        <v>3817</v>
      </c>
      <c r="S114" t="s">
        <v>3666</v>
      </c>
      <c r="Z114" t="s">
        <v>4095</v>
      </c>
    </row>
    <row r="115" spans="1:28" x14ac:dyDescent="0.25">
      <c r="A115" t="s">
        <v>3655</v>
      </c>
      <c r="B115" t="s">
        <v>3656</v>
      </c>
      <c r="C115" t="s">
        <v>4096</v>
      </c>
      <c r="D115" t="s">
        <v>179</v>
      </c>
      <c r="E115" t="s">
        <v>180</v>
      </c>
      <c r="F115" t="s">
        <v>3772</v>
      </c>
      <c r="G115" t="s">
        <v>3772</v>
      </c>
      <c r="H115" t="s">
        <v>4097</v>
      </c>
      <c r="I115" t="s">
        <v>3820</v>
      </c>
      <c r="J115" t="s">
        <v>3773</v>
      </c>
      <c r="K115" t="s">
        <v>3693</v>
      </c>
      <c r="L115" t="s">
        <v>3687</v>
      </c>
      <c r="M115" t="s">
        <v>3681</v>
      </c>
      <c r="N115" t="s">
        <v>143</v>
      </c>
      <c r="O115" t="s">
        <v>144</v>
      </c>
      <c r="V115" t="s">
        <v>367</v>
      </c>
      <c r="W115" t="s">
        <v>3667</v>
      </c>
      <c r="X115" t="s">
        <v>145</v>
      </c>
      <c r="Z115" t="s">
        <v>4098</v>
      </c>
      <c r="AB115" t="s">
        <v>4099</v>
      </c>
    </row>
    <row r="116" spans="1:28" x14ac:dyDescent="0.25">
      <c r="A116" t="s">
        <v>3655</v>
      </c>
      <c r="B116" t="s">
        <v>3656</v>
      </c>
      <c r="C116" t="s">
        <v>4100</v>
      </c>
      <c r="D116" t="s">
        <v>179</v>
      </c>
      <c r="E116" t="s">
        <v>180</v>
      </c>
      <c r="F116" t="s">
        <v>3738</v>
      </c>
      <c r="G116" t="s">
        <v>3738</v>
      </c>
      <c r="H116" t="s">
        <v>4101</v>
      </c>
      <c r="I116" t="s">
        <v>3685</v>
      </c>
      <c r="J116" t="s">
        <v>3740</v>
      </c>
      <c r="K116" t="s">
        <v>3693</v>
      </c>
      <c r="L116" t="s">
        <v>3687</v>
      </c>
      <c r="M116" t="s">
        <v>3631</v>
      </c>
      <c r="N116" t="s">
        <v>143</v>
      </c>
    </row>
    <row r="117" spans="1:28" x14ac:dyDescent="0.25">
      <c r="A117" t="s">
        <v>3655</v>
      </c>
      <c r="B117" t="s">
        <v>3656</v>
      </c>
      <c r="C117" t="s">
        <v>4102</v>
      </c>
      <c r="D117" t="s">
        <v>121</v>
      </c>
      <c r="E117" t="s">
        <v>122</v>
      </c>
      <c r="F117" t="s">
        <v>3837</v>
      </c>
      <c r="G117" t="s">
        <v>3837</v>
      </c>
      <c r="H117" t="s">
        <v>2690</v>
      </c>
      <c r="I117" t="s">
        <v>3691</v>
      </c>
      <c r="J117" t="s">
        <v>4103</v>
      </c>
      <c r="K117" t="s">
        <v>3693</v>
      </c>
      <c r="L117" t="s">
        <v>3701</v>
      </c>
      <c r="R117" t="s">
        <v>4017</v>
      </c>
      <c r="S117" t="s">
        <v>3666</v>
      </c>
      <c r="Z117" t="s">
        <v>4104</v>
      </c>
    </row>
    <row r="118" spans="1:28" x14ac:dyDescent="0.25">
      <c r="A118" t="s">
        <v>3655</v>
      </c>
      <c r="B118" t="s">
        <v>3656</v>
      </c>
      <c r="C118" t="s">
        <v>4105</v>
      </c>
      <c r="D118" t="s">
        <v>272</v>
      </c>
      <c r="E118" t="s">
        <v>273</v>
      </c>
      <c r="F118" t="s">
        <v>4106</v>
      </c>
      <c r="G118" t="s">
        <v>4106</v>
      </c>
      <c r="H118" t="s">
        <v>4107</v>
      </c>
      <c r="J118" t="s">
        <v>3811</v>
      </c>
      <c r="K118" t="s">
        <v>3693</v>
      </c>
      <c r="L118" t="s">
        <v>3663</v>
      </c>
      <c r="R118" t="s">
        <v>3664</v>
      </c>
      <c r="S118" t="s">
        <v>3666</v>
      </c>
      <c r="V118" t="s">
        <v>143</v>
      </c>
      <c r="W118" t="s">
        <v>144</v>
      </c>
      <c r="Z118" t="s">
        <v>4108</v>
      </c>
      <c r="AB118" t="s">
        <v>3691</v>
      </c>
    </row>
    <row r="119" spans="1:28" x14ac:dyDescent="0.25">
      <c r="A119" t="s">
        <v>3655</v>
      </c>
      <c r="B119" t="s">
        <v>3656</v>
      </c>
      <c r="C119" t="s">
        <v>4109</v>
      </c>
      <c r="D119" t="s">
        <v>156</v>
      </c>
      <c r="E119" t="s">
        <v>157</v>
      </c>
      <c r="F119" t="s">
        <v>3898</v>
      </c>
      <c r="G119" t="s">
        <v>3898</v>
      </c>
      <c r="H119" t="s">
        <v>3739</v>
      </c>
      <c r="I119" t="s">
        <v>3685</v>
      </c>
      <c r="J119" t="s">
        <v>3899</v>
      </c>
      <c r="K119" t="s">
        <v>3662</v>
      </c>
      <c r="L119" t="s">
        <v>3701</v>
      </c>
      <c r="M119" t="s">
        <v>3681</v>
      </c>
      <c r="N119" t="s">
        <v>143</v>
      </c>
      <c r="O119" t="s">
        <v>144</v>
      </c>
      <c r="V119" t="s">
        <v>3667</v>
      </c>
      <c r="AB119" t="s">
        <v>4110</v>
      </c>
    </row>
    <row r="120" spans="1:28" x14ac:dyDescent="0.25">
      <c r="A120" t="s">
        <v>3655</v>
      </c>
      <c r="B120" t="s">
        <v>3656</v>
      </c>
      <c r="C120" t="s">
        <v>4111</v>
      </c>
      <c r="D120" t="s">
        <v>156</v>
      </c>
      <c r="E120" t="s">
        <v>157</v>
      </c>
      <c r="F120" t="s">
        <v>3765</v>
      </c>
      <c r="G120" t="s">
        <v>3765</v>
      </c>
      <c r="H120" t="s">
        <v>4112</v>
      </c>
      <c r="I120" t="s">
        <v>3722</v>
      </c>
      <c r="J120" t="s">
        <v>3767</v>
      </c>
      <c r="K120" t="s">
        <v>3662</v>
      </c>
      <c r="L120" t="s">
        <v>3701</v>
      </c>
      <c r="M120" t="s">
        <v>3724</v>
      </c>
      <c r="N120" t="s">
        <v>143</v>
      </c>
      <c r="O120" t="s">
        <v>144</v>
      </c>
      <c r="P120" t="s">
        <v>145</v>
      </c>
      <c r="Q120" t="s">
        <v>3681</v>
      </c>
      <c r="R120" t="s">
        <v>3725</v>
      </c>
      <c r="S120" t="s">
        <v>3665</v>
      </c>
      <c r="T120" t="s">
        <v>3768</v>
      </c>
    </row>
    <row r="121" spans="1:28" x14ac:dyDescent="0.25">
      <c r="A121" t="s">
        <v>3655</v>
      </c>
      <c r="B121" t="s">
        <v>3656</v>
      </c>
      <c r="C121" t="s">
        <v>4113</v>
      </c>
      <c r="D121" t="s">
        <v>198</v>
      </c>
      <c r="E121" t="s">
        <v>199</v>
      </c>
      <c r="F121" t="s">
        <v>4114</v>
      </c>
      <c r="G121" t="s">
        <v>4114</v>
      </c>
      <c r="H121" t="s">
        <v>595</v>
      </c>
      <c r="I121" t="s">
        <v>3673</v>
      </c>
      <c r="J121" t="s">
        <v>3773</v>
      </c>
      <c r="K121" t="s">
        <v>3675</v>
      </c>
      <c r="L121" t="s">
        <v>3687</v>
      </c>
      <c r="V121" t="s">
        <v>3789</v>
      </c>
    </row>
    <row r="122" spans="1:28" x14ac:dyDescent="0.25">
      <c r="A122" t="s">
        <v>3655</v>
      </c>
      <c r="B122" t="s">
        <v>3656</v>
      </c>
      <c r="C122" t="s">
        <v>4115</v>
      </c>
      <c r="D122" t="s">
        <v>198</v>
      </c>
      <c r="E122" t="s">
        <v>199</v>
      </c>
      <c r="F122" t="s">
        <v>3671</v>
      </c>
      <c r="G122" t="s">
        <v>3671</v>
      </c>
      <c r="H122" t="s">
        <v>4116</v>
      </c>
      <c r="J122" t="s">
        <v>3674</v>
      </c>
      <c r="K122" t="s">
        <v>3662</v>
      </c>
      <c r="L122" t="s">
        <v>3663</v>
      </c>
      <c r="M122" t="s">
        <v>3681</v>
      </c>
      <c r="N122" t="s">
        <v>143</v>
      </c>
      <c r="O122" t="s">
        <v>144</v>
      </c>
      <c r="V122" t="s">
        <v>3667</v>
      </c>
    </row>
    <row r="123" spans="1:28" x14ac:dyDescent="0.25">
      <c r="A123" t="s">
        <v>3655</v>
      </c>
      <c r="B123" t="s">
        <v>3656</v>
      </c>
      <c r="C123" t="s">
        <v>4117</v>
      </c>
      <c r="D123" t="s">
        <v>198</v>
      </c>
      <c r="E123" t="s">
        <v>199</v>
      </c>
      <c r="F123" t="s">
        <v>4118</v>
      </c>
      <c r="G123" t="s">
        <v>4118</v>
      </c>
      <c r="H123" t="s">
        <v>4119</v>
      </c>
      <c r="I123" t="s">
        <v>4120</v>
      </c>
      <c r="J123" t="s">
        <v>4021</v>
      </c>
      <c r="K123" t="s">
        <v>3662</v>
      </c>
      <c r="L123" t="s">
        <v>3687</v>
      </c>
      <c r="R123" t="s">
        <v>4017</v>
      </c>
      <c r="U123" t="s">
        <v>4121</v>
      </c>
      <c r="AA123" t="s">
        <v>4122</v>
      </c>
      <c r="AB123" t="s">
        <v>4123</v>
      </c>
    </row>
    <row r="124" spans="1:28" x14ac:dyDescent="0.25">
      <c r="A124" t="s">
        <v>3655</v>
      </c>
      <c r="B124" t="s">
        <v>3656</v>
      </c>
      <c r="C124" t="s">
        <v>4124</v>
      </c>
      <c r="D124" t="s">
        <v>272</v>
      </c>
      <c r="E124" t="s">
        <v>273</v>
      </c>
      <c r="F124" t="s">
        <v>4125</v>
      </c>
      <c r="G124" t="s">
        <v>4125</v>
      </c>
      <c r="H124" t="s">
        <v>4126</v>
      </c>
      <c r="I124" t="s">
        <v>3691</v>
      </c>
      <c r="J124" t="s">
        <v>4033</v>
      </c>
      <c r="K124" t="s">
        <v>3662</v>
      </c>
      <c r="L124" t="s">
        <v>3666</v>
      </c>
      <c r="M124" t="s">
        <v>3681</v>
      </c>
      <c r="N124" t="s">
        <v>143</v>
      </c>
      <c r="O124" t="s">
        <v>144</v>
      </c>
      <c r="R124" t="s">
        <v>3664</v>
      </c>
      <c r="S124" t="s">
        <v>3666</v>
      </c>
    </row>
    <row r="125" spans="1:28" x14ac:dyDescent="0.25">
      <c r="A125" t="s">
        <v>3655</v>
      </c>
      <c r="B125" t="s">
        <v>3656</v>
      </c>
      <c r="C125" t="s">
        <v>4127</v>
      </c>
      <c r="D125" t="s">
        <v>198</v>
      </c>
      <c r="E125" t="s">
        <v>199</v>
      </c>
      <c r="F125" t="s">
        <v>4118</v>
      </c>
      <c r="G125" t="s">
        <v>4118</v>
      </c>
      <c r="H125" t="s">
        <v>4116</v>
      </c>
      <c r="J125" t="s">
        <v>3729</v>
      </c>
      <c r="K125" t="s">
        <v>3662</v>
      </c>
      <c r="L125" t="s">
        <v>3701</v>
      </c>
      <c r="M125" t="s">
        <v>3681</v>
      </c>
      <c r="N125" t="s">
        <v>143</v>
      </c>
      <c r="O125" t="s">
        <v>144</v>
      </c>
    </row>
    <row r="126" spans="1:28" x14ac:dyDescent="0.25">
      <c r="A126" t="s">
        <v>3655</v>
      </c>
      <c r="B126" t="s">
        <v>3656</v>
      </c>
      <c r="C126" t="s">
        <v>4128</v>
      </c>
      <c r="D126" t="s">
        <v>198</v>
      </c>
      <c r="E126" t="s">
        <v>199</v>
      </c>
      <c r="F126" t="s">
        <v>3946</v>
      </c>
      <c r="G126" t="s">
        <v>3946</v>
      </c>
      <c r="H126" t="s">
        <v>4129</v>
      </c>
      <c r="I126" t="s">
        <v>3691</v>
      </c>
      <c r="J126" t="s">
        <v>3767</v>
      </c>
      <c r="K126" t="s">
        <v>3662</v>
      </c>
      <c r="L126" t="s">
        <v>3687</v>
      </c>
      <c r="M126" t="s">
        <v>3947</v>
      </c>
      <c r="N126" t="s">
        <v>3948</v>
      </c>
      <c r="O126" t="s">
        <v>3949</v>
      </c>
    </row>
    <row r="127" spans="1:28" x14ac:dyDescent="0.25">
      <c r="A127" t="s">
        <v>3655</v>
      </c>
      <c r="B127" t="s">
        <v>3656</v>
      </c>
      <c r="C127" t="s">
        <v>4130</v>
      </c>
      <c r="D127" t="s">
        <v>272</v>
      </c>
      <c r="E127" t="s">
        <v>273</v>
      </c>
      <c r="F127" t="s">
        <v>3720</v>
      </c>
      <c r="G127" t="s">
        <v>3720</v>
      </c>
      <c r="H127" t="s">
        <v>4131</v>
      </c>
      <c r="I127" t="s">
        <v>3673</v>
      </c>
      <c r="J127" t="s">
        <v>3876</v>
      </c>
      <c r="K127" t="s">
        <v>3716</v>
      </c>
      <c r="L127" t="s">
        <v>3877</v>
      </c>
    </row>
    <row r="128" spans="1:28" x14ac:dyDescent="0.25">
      <c r="A128" t="s">
        <v>3655</v>
      </c>
      <c r="B128" t="s">
        <v>3656</v>
      </c>
      <c r="C128" t="s">
        <v>4132</v>
      </c>
      <c r="D128" t="s">
        <v>198</v>
      </c>
      <c r="E128" t="s">
        <v>199</v>
      </c>
      <c r="F128" t="s">
        <v>3891</v>
      </c>
      <c r="G128" t="s">
        <v>3891</v>
      </c>
      <c r="H128" t="s">
        <v>1328</v>
      </c>
      <c r="I128" t="s">
        <v>3673</v>
      </c>
      <c r="J128" t="s">
        <v>3893</v>
      </c>
      <c r="K128" t="s">
        <v>3675</v>
      </c>
      <c r="L128" t="s">
        <v>3663</v>
      </c>
      <c r="M128" t="s">
        <v>3681</v>
      </c>
      <c r="N128" t="s">
        <v>143</v>
      </c>
      <c r="O128" t="s">
        <v>144</v>
      </c>
    </row>
    <row r="129" spans="1:28" x14ac:dyDescent="0.25">
      <c r="A129" t="s">
        <v>3655</v>
      </c>
      <c r="B129" t="s">
        <v>3656</v>
      </c>
      <c r="C129" t="s">
        <v>4133</v>
      </c>
      <c r="D129" t="s">
        <v>198</v>
      </c>
      <c r="E129" t="s">
        <v>199</v>
      </c>
      <c r="F129" t="s">
        <v>4134</v>
      </c>
      <c r="G129" t="s">
        <v>4134</v>
      </c>
      <c r="H129" t="s">
        <v>476</v>
      </c>
      <c r="J129" t="s">
        <v>3954</v>
      </c>
      <c r="K129" t="s">
        <v>3662</v>
      </c>
      <c r="R129" t="s">
        <v>3664</v>
      </c>
      <c r="S129" t="s">
        <v>3666</v>
      </c>
      <c r="V129" t="s">
        <v>143</v>
      </c>
      <c r="W129" t="s">
        <v>144</v>
      </c>
      <c r="Z129" t="s">
        <v>3955</v>
      </c>
      <c r="AB129" t="s">
        <v>3691</v>
      </c>
    </row>
    <row r="130" spans="1:28" x14ac:dyDescent="0.25">
      <c r="A130" t="s">
        <v>3655</v>
      </c>
      <c r="B130" t="s">
        <v>3656</v>
      </c>
      <c r="C130" t="s">
        <v>4135</v>
      </c>
      <c r="D130" t="s">
        <v>198</v>
      </c>
      <c r="E130" t="s">
        <v>199</v>
      </c>
      <c r="F130" t="s">
        <v>4136</v>
      </c>
      <c r="G130" t="s">
        <v>4136</v>
      </c>
      <c r="H130" t="s">
        <v>4137</v>
      </c>
      <c r="I130" t="s">
        <v>4138</v>
      </c>
      <c r="J130" t="s">
        <v>4080</v>
      </c>
      <c r="K130" t="s">
        <v>3675</v>
      </c>
      <c r="L130" t="s">
        <v>3877</v>
      </c>
      <c r="M130" t="s">
        <v>4139</v>
      </c>
      <c r="N130" t="s">
        <v>143</v>
      </c>
      <c r="O130" t="s">
        <v>4140</v>
      </c>
      <c r="S130" t="s">
        <v>3665</v>
      </c>
      <c r="V130" t="s">
        <v>367</v>
      </c>
      <c r="W130" t="s">
        <v>4141</v>
      </c>
    </row>
    <row r="131" spans="1:28" x14ac:dyDescent="0.25">
      <c r="A131" t="s">
        <v>3655</v>
      </c>
      <c r="B131" t="s">
        <v>3656</v>
      </c>
      <c r="C131" t="s">
        <v>4142</v>
      </c>
      <c r="D131" t="s">
        <v>272</v>
      </c>
      <c r="E131" t="s">
        <v>273</v>
      </c>
      <c r="F131" t="s">
        <v>4143</v>
      </c>
      <c r="G131" t="s">
        <v>4143</v>
      </c>
      <c r="H131" t="s">
        <v>4144</v>
      </c>
      <c r="I131" t="s">
        <v>3704</v>
      </c>
      <c r="J131" t="s">
        <v>3661</v>
      </c>
      <c r="K131" t="s">
        <v>3693</v>
      </c>
      <c r="L131" t="s">
        <v>3706</v>
      </c>
      <c r="M131" t="s">
        <v>3681</v>
      </c>
      <c r="N131" t="s">
        <v>143</v>
      </c>
      <c r="O131" t="s">
        <v>144</v>
      </c>
      <c r="S131" t="s">
        <v>3665</v>
      </c>
      <c r="V131" t="s">
        <v>143</v>
      </c>
      <c r="W131" t="s">
        <v>144</v>
      </c>
      <c r="AB131" t="s">
        <v>4145</v>
      </c>
    </row>
    <row r="132" spans="1:28" x14ac:dyDescent="0.25">
      <c r="A132" t="s">
        <v>3655</v>
      </c>
      <c r="B132" t="s">
        <v>3656</v>
      </c>
      <c r="C132" t="s">
        <v>4146</v>
      </c>
      <c r="D132" t="s">
        <v>156</v>
      </c>
      <c r="E132" t="s">
        <v>157</v>
      </c>
      <c r="F132" t="s">
        <v>3765</v>
      </c>
      <c r="G132" t="s">
        <v>3765</v>
      </c>
      <c r="H132" t="s">
        <v>1412</v>
      </c>
      <c r="I132" t="s">
        <v>3722</v>
      </c>
      <c r="J132" t="s">
        <v>3767</v>
      </c>
      <c r="K132" t="s">
        <v>3662</v>
      </c>
      <c r="L132" t="s">
        <v>3701</v>
      </c>
      <c r="M132" t="s">
        <v>3724</v>
      </c>
      <c r="N132" t="s">
        <v>143</v>
      </c>
      <c r="O132" t="s">
        <v>144</v>
      </c>
      <c r="P132" t="s">
        <v>145</v>
      </c>
      <c r="Q132" t="s">
        <v>3681</v>
      </c>
      <c r="R132" t="s">
        <v>3725</v>
      </c>
      <c r="S132" t="s">
        <v>3665</v>
      </c>
      <c r="T132" t="s">
        <v>3768</v>
      </c>
      <c r="X132" t="s">
        <v>3732</v>
      </c>
      <c r="Y132" t="s">
        <v>4147</v>
      </c>
      <c r="Z132" t="s">
        <v>4148</v>
      </c>
      <c r="AA132" t="s">
        <v>3735</v>
      </c>
      <c r="AB132" t="s">
        <v>4149</v>
      </c>
    </row>
    <row r="133" spans="1:28" x14ac:dyDescent="0.25">
      <c r="A133" t="s">
        <v>3655</v>
      </c>
      <c r="B133" t="s">
        <v>3656</v>
      </c>
      <c r="C133" t="s">
        <v>4150</v>
      </c>
      <c r="D133" t="s">
        <v>272</v>
      </c>
      <c r="E133" t="s">
        <v>273</v>
      </c>
      <c r="F133" t="s">
        <v>4151</v>
      </c>
      <c r="G133" t="s">
        <v>4151</v>
      </c>
      <c r="H133" t="s">
        <v>4087</v>
      </c>
      <c r="J133" t="s">
        <v>4021</v>
      </c>
      <c r="K133" t="s">
        <v>3693</v>
      </c>
      <c r="L133" t="s">
        <v>3701</v>
      </c>
      <c r="R133" t="s">
        <v>3664</v>
      </c>
      <c r="S133" t="s">
        <v>3666</v>
      </c>
      <c r="V133" t="s">
        <v>3799</v>
      </c>
      <c r="W133" t="s">
        <v>3908</v>
      </c>
      <c r="AB133" t="s">
        <v>3691</v>
      </c>
    </row>
    <row r="134" spans="1:28" x14ac:dyDescent="0.25">
      <c r="A134" t="s">
        <v>3655</v>
      </c>
      <c r="B134" t="s">
        <v>3656</v>
      </c>
      <c r="C134" t="s">
        <v>4152</v>
      </c>
      <c r="D134" t="s">
        <v>121</v>
      </c>
      <c r="E134" t="s">
        <v>122</v>
      </c>
      <c r="F134" t="s">
        <v>3924</v>
      </c>
      <c r="G134" t="s">
        <v>3924</v>
      </c>
      <c r="H134" t="s">
        <v>4153</v>
      </c>
      <c r="I134" t="s">
        <v>3660</v>
      </c>
      <c r="J134" t="s">
        <v>3762</v>
      </c>
      <c r="K134" t="s">
        <v>3693</v>
      </c>
      <c r="L134" t="s">
        <v>3687</v>
      </c>
      <c r="M134" t="s">
        <v>3681</v>
      </c>
      <c r="N134" t="s">
        <v>143</v>
      </c>
      <c r="O134" t="s">
        <v>144</v>
      </c>
      <c r="R134" t="s">
        <v>3664</v>
      </c>
      <c r="S134" t="s">
        <v>3665</v>
      </c>
      <c r="T134" t="s">
        <v>3666</v>
      </c>
      <c r="U134" t="s">
        <v>3666</v>
      </c>
      <c r="V134" t="s">
        <v>367</v>
      </c>
      <c r="W134" t="s">
        <v>3667</v>
      </c>
      <c r="X134" t="s">
        <v>3667</v>
      </c>
      <c r="Y134" t="s">
        <v>4154</v>
      </c>
    </row>
    <row r="135" spans="1:28" x14ac:dyDescent="0.25">
      <c r="A135" t="s">
        <v>3655</v>
      </c>
      <c r="B135" t="s">
        <v>3656</v>
      </c>
      <c r="C135" t="s">
        <v>4155</v>
      </c>
      <c r="D135" t="s">
        <v>156</v>
      </c>
      <c r="E135" t="s">
        <v>157</v>
      </c>
      <c r="F135" t="s">
        <v>4156</v>
      </c>
      <c r="G135" t="s">
        <v>4156</v>
      </c>
      <c r="H135" t="s">
        <v>4157</v>
      </c>
      <c r="I135" t="s">
        <v>3722</v>
      </c>
      <c r="J135" t="s">
        <v>4080</v>
      </c>
      <c r="K135" t="s">
        <v>3693</v>
      </c>
      <c r="L135" t="s">
        <v>3723</v>
      </c>
      <c r="M135" t="s">
        <v>3724</v>
      </c>
      <c r="N135" t="s">
        <v>143</v>
      </c>
      <c r="O135" t="s">
        <v>144</v>
      </c>
      <c r="P135" t="s">
        <v>145</v>
      </c>
      <c r="Q135" t="s">
        <v>3681</v>
      </c>
      <c r="R135" t="s">
        <v>3725</v>
      </c>
      <c r="S135" t="s">
        <v>3665</v>
      </c>
      <c r="T135" t="s">
        <v>4158</v>
      </c>
    </row>
    <row r="136" spans="1:28" x14ac:dyDescent="0.25">
      <c r="A136" t="s">
        <v>3655</v>
      </c>
      <c r="B136" t="s">
        <v>3656</v>
      </c>
      <c r="C136" t="s">
        <v>4159</v>
      </c>
      <c r="D136" t="s">
        <v>121</v>
      </c>
      <c r="E136" t="s">
        <v>122</v>
      </c>
      <c r="F136" t="s">
        <v>4160</v>
      </c>
      <c r="G136" t="s">
        <v>4160</v>
      </c>
      <c r="H136" t="s">
        <v>4161</v>
      </c>
      <c r="I136" t="s">
        <v>3691</v>
      </c>
      <c r="J136" t="s">
        <v>3700</v>
      </c>
      <c r="K136" t="s">
        <v>3662</v>
      </c>
      <c r="L136" t="s">
        <v>3687</v>
      </c>
      <c r="R136" t="s">
        <v>3817</v>
      </c>
      <c r="S136" t="s">
        <v>3666</v>
      </c>
    </row>
    <row r="137" spans="1:28" x14ac:dyDescent="0.25">
      <c r="A137" t="s">
        <v>3655</v>
      </c>
      <c r="B137" t="s">
        <v>3656</v>
      </c>
      <c r="C137" t="s">
        <v>4162</v>
      </c>
      <c r="D137" t="s">
        <v>198</v>
      </c>
      <c r="E137" t="s">
        <v>199</v>
      </c>
      <c r="F137" t="s">
        <v>3833</v>
      </c>
      <c r="G137" t="s">
        <v>3833</v>
      </c>
      <c r="H137" t="s">
        <v>3873</v>
      </c>
      <c r="J137" t="s">
        <v>3686</v>
      </c>
      <c r="K137" t="s">
        <v>3662</v>
      </c>
      <c r="L137" t="s">
        <v>3701</v>
      </c>
      <c r="M137" t="s">
        <v>3681</v>
      </c>
      <c r="N137" t="s">
        <v>143</v>
      </c>
      <c r="O137" t="s">
        <v>144</v>
      </c>
    </row>
    <row r="138" spans="1:28" x14ac:dyDescent="0.25">
      <c r="A138" t="s">
        <v>3655</v>
      </c>
      <c r="B138" t="s">
        <v>3656</v>
      </c>
      <c r="C138" t="s">
        <v>4163</v>
      </c>
      <c r="D138" t="s">
        <v>121</v>
      </c>
      <c r="E138" t="s">
        <v>122</v>
      </c>
      <c r="F138" t="s">
        <v>3924</v>
      </c>
      <c r="G138" t="s">
        <v>3924</v>
      </c>
      <c r="H138" t="s">
        <v>4164</v>
      </c>
      <c r="I138" t="s">
        <v>3660</v>
      </c>
      <c r="J138" t="s">
        <v>3762</v>
      </c>
      <c r="K138" t="s">
        <v>3693</v>
      </c>
      <c r="L138" t="s">
        <v>3687</v>
      </c>
      <c r="M138" t="s">
        <v>3681</v>
      </c>
      <c r="N138" t="s">
        <v>143</v>
      </c>
      <c r="O138" t="s">
        <v>144</v>
      </c>
      <c r="R138" t="s">
        <v>3664</v>
      </c>
      <c r="S138" t="s">
        <v>3665</v>
      </c>
      <c r="T138" t="s">
        <v>3666</v>
      </c>
      <c r="U138" t="s">
        <v>3666</v>
      </c>
      <c r="V138" t="s">
        <v>367</v>
      </c>
      <c r="W138" t="s">
        <v>3667</v>
      </c>
      <c r="X138" t="s">
        <v>3667</v>
      </c>
      <c r="Y138" t="s">
        <v>4154</v>
      </c>
    </row>
    <row r="139" spans="1:28" x14ac:dyDescent="0.25">
      <c r="A139" t="s">
        <v>3655</v>
      </c>
      <c r="B139" t="s">
        <v>3656</v>
      </c>
      <c r="C139" t="s">
        <v>4165</v>
      </c>
      <c r="D139" t="s">
        <v>198</v>
      </c>
      <c r="E139" t="s">
        <v>199</v>
      </c>
      <c r="F139" t="s">
        <v>4029</v>
      </c>
      <c r="G139" t="s">
        <v>4029</v>
      </c>
      <c r="H139" t="s">
        <v>4166</v>
      </c>
      <c r="I139" t="s">
        <v>3691</v>
      </c>
      <c r="J139" t="s">
        <v>4167</v>
      </c>
      <c r="K139" t="s">
        <v>3662</v>
      </c>
      <c r="L139" t="s">
        <v>3663</v>
      </c>
      <c r="M139" t="s">
        <v>3681</v>
      </c>
      <c r="N139" t="s">
        <v>143</v>
      </c>
      <c r="O139" t="s">
        <v>144</v>
      </c>
      <c r="S139" t="s">
        <v>3665</v>
      </c>
      <c r="V139" t="s">
        <v>143</v>
      </c>
      <c r="W139" t="s">
        <v>144</v>
      </c>
      <c r="AA139" t="s">
        <v>3696</v>
      </c>
      <c r="AB139" t="s">
        <v>4168</v>
      </c>
    </row>
    <row r="140" spans="1:28" x14ac:dyDescent="0.25">
      <c r="A140" t="s">
        <v>3655</v>
      </c>
      <c r="B140" t="s">
        <v>3656</v>
      </c>
      <c r="C140" t="s">
        <v>4169</v>
      </c>
      <c r="D140" t="s">
        <v>272</v>
      </c>
      <c r="E140" t="s">
        <v>273</v>
      </c>
      <c r="F140" t="s">
        <v>4170</v>
      </c>
      <c r="G140" t="s">
        <v>4170</v>
      </c>
      <c r="H140" t="s">
        <v>4171</v>
      </c>
      <c r="J140" t="s">
        <v>3958</v>
      </c>
      <c r="K140" t="s">
        <v>3662</v>
      </c>
      <c r="L140" t="s">
        <v>3701</v>
      </c>
      <c r="M140" t="s">
        <v>3681</v>
      </c>
      <c r="N140" t="s">
        <v>143</v>
      </c>
      <c r="O140" t="s">
        <v>144</v>
      </c>
      <c r="S140" t="s">
        <v>3665</v>
      </c>
      <c r="V140" t="s">
        <v>143</v>
      </c>
      <c r="W140" t="s">
        <v>144</v>
      </c>
      <c r="AA140" t="s">
        <v>4172</v>
      </c>
      <c r="AB140" t="s">
        <v>4173</v>
      </c>
    </row>
    <row r="141" spans="1:28" x14ac:dyDescent="0.25">
      <c r="A141" t="s">
        <v>3655</v>
      </c>
      <c r="B141" t="s">
        <v>3656</v>
      </c>
      <c r="C141" t="s">
        <v>4174</v>
      </c>
      <c r="D141" t="s">
        <v>198</v>
      </c>
      <c r="E141" t="s">
        <v>199</v>
      </c>
      <c r="F141" t="s">
        <v>4175</v>
      </c>
      <c r="G141" t="s">
        <v>4175</v>
      </c>
      <c r="H141" t="s">
        <v>561</v>
      </c>
      <c r="I141" t="s">
        <v>3691</v>
      </c>
      <c r="J141" t="s">
        <v>3804</v>
      </c>
      <c r="K141" t="s">
        <v>3662</v>
      </c>
      <c r="L141" t="s">
        <v>3687</v>
      </c>
      <c r="M141" t="s">
        <v>3681</v>
      </c>
      <c r="N141" t="s">
        <v>143</v>
      </c>
      <c r="O141" t="s">
        <v>144</v>
      </c>
      <c r="R141" t="s">
        <v>3664</v>
      </c>
      <c r="S141" t="s">
        <v>3666</v>
      </c>
    </row>
    <row r="142" spans="1:28" x14ac:dyDescent="0.25">
      <c r="A142" t="s">
        <v>3655</v>
      </c>
      <c r="B142" t="s">
        <v>3656</v>
      </c>
      <c r="C142" t="s">
        <v>4176</v>
      </c>
      <c r="D142" t="s">
        <v>121</v>
      </c>
      <c r="E142" t="s">
        <v>122</v>
      </c>
      <c r="F142" t="s">
        <v>3924</v>
      </c>
      <c r="G142" t="s">
        <v>3924</v>
      </c>
      <c r="H142" t="s">
        <v>4177</v>
      </c>
      <c r="I142" t="s">
        <v>3660</v>
      </c>
      <c r="J142" t="s">
        <v>3762</v>
      </c>
      <c r="K142" t="s">
        <v>3693</v>
      </c>
      <c r="L142" t="s">
        <v>3687</v>
      </c>
      <c r="M142" t="s">
        <v>3681</v>
      </c>
      <c r="N142" t="s">
        <v>143</v>
      </c>
      <c r="O142" t="s">
        <v>144</v>
      </c>
      <c r="R142" t="s">
        <v>3664</v>
      </c>
      <c r="S142" t="s">
        <v>3665</v>
      </c>
      <c r="T142" t="s">
        <v>3666</v>
      </c>
      <c r="U142" t="s">
        <v>3666</v>
      </c>
      <c r="V142" t="s">
        <v>367</v>
      </c>
      <c r="W142" t="s">
        <v>3667</v>
      </c>
      <c r="X142" t="s">
        <v>3667</v>
      </c>
      <c r="Y142" t="s">
        <v>4154</v>
      </c>
    </row>
    <row r="143" spans="1:28" x14ac:dyDescent="0.25">
      <c r="A143" t="s">
        <v>3655</v>
      </c>
      <c r="B143" t="s">
        <v>3656</v>
      </c>
      <c r="C143" t="s">
        <v>4178</v>
      </c>
      <c r="D143" t="s">
        <v>121</v>
      </c>
      <c r="E143" t="s">
        <v>122</v>
      </c>
      <c r="F143" t="s">
        <v>4179</v>
      </c>
      <c r="G143" t="s">
        <v>4179</v>
      </c>
      <c r="H143" t="s">
        <v>3992</v>
      </c>
      <c r="I143" t="s">
        <v>3850</v>
      </c>
      <c r="J143" t="s">
        <v>3692</v>
      </c>
      <c r="K143" t="s">
        <v>3662</v>
      </c>
      <c r="L143" t="s">
        <v>3680</v>
      </c>
      <c r="M143" t="s">
        <v>3681</v>
      </c>
      <c r="N143" t="s">
        <v>143</v>
      </c>
      <c r="O143" t="s">
        <v>144</v>
      </c>
      <c r="S143" t="s">
        <v>3665</v>
      </c>
      <c r="V143" t="s">
        <v>143</v>
      </c>
      <c r="W143" t="s">
        <v>144</v>
      </c>
      <c r="AA143" t="s">
        <v>4180</v>
      </c>
      <c r="AB143" t="s">
        <v>4181</v>
      </c>
    </row>
    <row r="144" spans="1:28" x14ac:dyDescent="0.25">
      <c r="A144" t="s">
        <v>3655</v>
      </c>
      <c r="B144" t="s">
        <v>3656</v>
      </c>
      <c r="C144" t="s">
        <v>4182</v>
      </c>
      <c r="D144" t="s">
        <v>156</v>
      </c>
      <c r="E144" t="s">
        <v>157</v>
      </c>
      <c r="F144" t="s">
        <v>3720</v>
      </c>
      <c r="G144" t="s">
        <v>3720</v>
      </c>
      <c r="H144" t="s">
        <v>4183</v>
      </c>
      <c r="I144" t="s">
        <v>3722</v>
      </c>
      <c r="J144" t="s">
        <v>3686</v>
      </c>
      <c r="K144" t="s">
        <v>3693</v>
      </c>
      <c r="L144" t="s">
        <v>3723</v>
      </c>
      <c r="M144" t="s">
        <v>3724</v>
      </c>
      <c r="N144" t="s">
        <v>143</v>
      </c>
      <c r="O144" t="s">
        <v>144</v>
      </c>
      <c r="P144" t="s">
        <v>145</v>
      </c>
      <c r="Q144" t="s">
        <v>3681</v>
      </c>
      <c r="R144" t="s">
        <v>3725</v>
      </c>
      <c r="S144" t="s">
        <v>3665</v>
      </c>
      <c r="T144" t="s">
        <v>3726</v>
      </c>
      <c r="X144" t="s">
        <v>3732</v>
      </c>
      <c r="Y144" t="s">
        <v>3733</v>
      </c>
      <c r="Z144" t="s">
        <v>3734</v>
      </c>
      <c r="AA144" t="s">
        <v>3735</v>
      </c>
      <c r="AB144" t="s">
        <v>3736</v>
      </c>
    </row>
    <row r="145" spans="1:28" x14ac:dyDescent="0.25">
      <c r="A145" t="s">
        <v>3655</v>
      </c>
      <c r="B145" t="s">
        <v>3656</v>
      </c>
      <c r="C145" t="s">
        <v>4184</v>
      </c>
      <c r="D145" t="s">
        <v>198</v>
      </c>
      <c r="E145" t="s">
        <v>199</v>
      </c>
      <c r="F145" t="s">
        <v>3833</v>
      </c>
      <c r="G145" t="s">
        <v>3833</v>
      </c>
      <c r="H145" t="s">
        <v>4185</v>
      </c>
      <c r="I145" t="s">
        <v>4138</v>
      </c>
      <c r="J145" t="s">
        <v>3686</v>
      </c>
      <c r="K145" t="s">
        <v>3675</v>
      </c>
      <c r="L145" t="s">
        <v>3701</v>
      </c>
      <c r="M145" t="s">
        <v>3681</v>
      </c>
      <c r="N145" t="s">
        <v>143</v>
      </c>
      <c r="O145" t="s">
        <v>144</v>
      </c>
      <c r="V145" t="s">
        <v>367</v>
      </c>
      <c r="W145" t="s">
        <v>3667</v>
      </c>
      <c r="X145" t="s">
        <v>145</v>
      </c>
    </row>
    <row r="146" spans="1:28" x14ac:dyDescent="0.25">
      <c r="A146" t="s">
        <v>3655</v>
      </c>
      <c r="B146" t="s">
        <v>3656</v>
      </c>
      <c r="C146" t="s">
        <v>4186</v>
      </c>
      <c r="D146" t="s">
        <v>121</v>
      </c>
      <c r="E146" t="s">
        <v>122</v>
      </c>
      <c r="F146" t="s">
        <v>4187</v>
      </c>
      <c r="G146" t="s">
        <v>4187</v>
      </c>
      <c r="H146" t="s">
        <v>3739</v>
      </c>
      <c r="I146" t="s">
        <v>3685</v>
      </c>
      <c r="J146" t="s">
        <v>4004</v>
      </c>
      <c r="K146" t="s">
        <v>3693</v>
      </c>
      <c r="L146" t="s">
        <v>3687</v>
      </c>
      <c r="M146" t="s">
        <v>3681</v>
      </c>
      <c r="N146" t="s">
        <v>143</v>
      </c>
      <c r="O146" t="s">
        <v>144</v>
      </c>
    </row>
    <row r="147" spans="1:28" x14ac:dyDescent="0.25">
      <c r="A147" t="s">
        <v>3655</v>
      </c>
      <c r="B147" t="s">
        <v>3656</v>
      </c>
      <c r="C147" t="s">
        <v>4188</v>
      </c>
      <c r="D147" t="s">
        <v>156</v>
      </c>
      <c r="E147" t="s">
        <v>157</v>
      </c>
      <c r="F147" t="s">
        <v>3720</v>
      </c>
      <c r="G147" t="s">
        <v>3720</v>
      </c>
      <c r="H147" t="s">
        <v>4189</v>
      </c>
      <c r="I147" t="s">
        <v>3722</v>
      </c>
      <c r="J147" t="s">
        <v>3686</v>
      </c>
      <c r="K147" t="s">
        <v>3693</v>
      </c>
      <c r="L147" t="s">
        <v>3723</v>
      </c>
      <c r="M147" t="s">
        <v>3724</v>
      </c>
      <c r="N147" t="s">
        <v>143</v>
      </c>
      <c r="O147" t="s">
        <v>144</v>
      </c>
      <c r="P147" t="s">
        <v>145</v>
      </c>
      <c r="Q147" t="s">
        <v>3681</v>
      </c>
      <c r="R147" t="s">
        <v>3725</v>
      </c>
      <c r="S147" t="s">
        <v>3665</v>
      </c>
      <c r="T147" t="s">
        <v>3726</v>
      </c>
      <c r="X147" t="s">
        <v>3732</v>
      </c>
      <c r="Y147" t="s">
        <v>3733</v>
      </c>
      <c r="Z147" t="s">
        <v>3734</v>
      </c>
      <c r="AA147" t="s">
        <v>3735</v>
      </c>
      <c r="AB147" t="s">
        <v>3736</v>
      </c>
    </row>
    <row r="148" spans="1:28" x14ac:dyDescent="0.25">
      <c r="A148" t="s">
        <v>3655</v>
      </c>
      <c r="B148" t="s">
        <v>3656</v>
      </c>
      <c r="C148" t="s">
        <v>4190</v>
      </c>
      <c r="D148" t="s">
        <v>272</v>
      </c>
      <c r="E148" t="s">
        <v>273</v>
      </c>
      <c r="F148" t="s">
        <v>3994</v>
      </c>
      <c r="G148" t="s">
        <v>3994</v>
      </c>
      <c r="H148" t="s">
        <v>4191</v>
      </c>
      <c r="J148" t="s">
        <v>3995</v>
      </c>
      <c r="K148" t="s">
        <v>3716</v>
      </c>
      <c r="L148" t="s">
        <v>3663</v>
      </c>
      <c r="M148" t="s">
        <v>4192</v>
      </c>
      <c r="N148" t="s">
        <v>4193</v>
      </c>
      <c r="O148" t="s">
        <v>4194</v>
      </c>
      <c r="V148" t="s">
        <v>4195</v>
      </c>
    </row>
    <row r="149" spans="1:28" x14ac:dyDescent="0.25">
      <c r="A149" t="s">
        <v>3655</v>
      </c>
      <c r="B149" t="s">
        <v>3656</v>
      </c>
      <c r="C149" t="s">
        <v>4196</v>
      </c>
      <c r="D149" t="s">
        <v>253</v>
      </c>
      <c r="E149" t="s">
        <v>254</v>
      </c>
      <c r="F149" t="s">
        <v>3779</v>
      </c>
      <c r="G149" t="s">
        <v>3779</v>
      </c>
      <c r="H149" t="s">
        <v>4197</v>
      </c>
      <c r="I149" t="s">
        <v>3691</v>
      </c>
      <c r="J149" t="s">
        <v>3811</v>
      </c>
      <c r="K149" t="s">
        <v>3693</v>
      </c>
      <c r="L149" t="s">
        <v>3663</v>
      </c>
      <c r="M149" t="s">
        <v>3681</v>
      </c>
      <c r="N149" t="s">
        <v>143</v>
      </c>
      <c r="O149" t="s">
        <v>144</v>
      </c>
      <c r="R149" t="s">
        <v>4017</v>
      </c>
      <c r="S149" t="s">
        <v>3666</v>
      </c>
      <c r="V149" t="s">
        <v>143</v>
      </c>
      <c r="W149" t="s">
        <v>144</v>
      </c>
      <c r="AB149" t="s">
        <v>4198</v>
      </c>
    </row>
    <row r="150" spans="1:28" x14ac:dyDescent="0.25">
      <c r="A150" t="s">
        <v>3655</v>
      </c>
      <c r="B150" t="s">
        <v>3656</v>
      </c>
      <c r="C150" t="s">
        <v>4199</v>
      </c>
      <c r="D150" t="s">
        <v>272</v>
      </c>
      <c r="E150" t="s">
        <v>273</v>
      </c>
      <c r="F150" t="s">
        <v>3972</v>
      </c>
      <c r="G150" t="s">
        <v>3972</v>
      </c>
      <c r="H150" t="s">
        <v>4200</v>
      </c>
      <c r="J150" t="s">
        <v>3974</v>
      </c>
      <c r="K150" t="s">
        <v>3749</v>
      </c>
      <c r="L150" t="s">
        <v>3687</v>
      </c>
      <c r="M150" t="s">
        <v>3717</v>
      </c>
      <c r="N150" t="s">
        <v>3718</v>
      </c>
      <c r="V150" t="s">
        <v>816</v>
      </c>
    </row>
    <row r="151" spans="1:28" x14ac:dyDescent="0.25">
      <c r="A151" t="s">
        <v>3655</v>
      </c>
      <c r="B151" t="s">
        <v>3656</v>
      </c>
      <c r="C151" t="s">
        <v>4201</v>
      </c>
      <c r="D151" t="s">
        <v>121</v>
      </c>
      <c r="E151" t="s">
        <v>122</v>
      </c>
      <c r="F151" t="s">
        <v>4202</v>
      </c>
      <c r="G151" t="s">
        <v>4202</v>
      </c>
      <c r="H151" t="s">
        <v>3684</v>
      </c>
      <c r="I151" t="s">
        <v>3685</v>
      </c>
      <c r="J151" t="s">
        <v>4203</v>
      </c>
      <c r="K151" t="s">
        <v>3693</v>
      </c>
      <c r="L151" t="s">
        <v>3701</v>
      </c>
      <c r="M151" t="s">
        <v>3681</v>
      </c>
      <c r="N151" t="s">
        <v>143</v>
      </c>
      <c r="O151" t="s">
        <v>144</v>
      </c>
      <c r="V151" t="s">
        <v>3667</v>
      </c>
      <c r="Z151" t="s">
        <v>3827</v>
      </c>
      <c r="AB151" t="s">
        <v>4204</v>
      </c>
    </row>
    <row r="152" spans="1:28" x14ac:dyDescent="0.25">
      <c r="A152" t="s">
        <v>3655</v>
      </c>
      <c r="B152" t="s">
        <v>3656</v>
      </c>
      <c r="C152" t="s">
        <v>4205</v>
      </c>
      <c r="D152" t="s">
        <v>198</v>
      </c>
      <c r="E152" t="s">
        <v>199</v>
      </c>
      <c r="F152" t="s">
        <v>3833</v>
      </c>
      <c r="G152" t="s">
        <v>3833</v>
      </c>
      <c r="H152" t="s">
        <v>4073</v>
      </c>
      <c r="I152" t="s">
        <v>3673</v>
      </c>
      <c r="J152" t="s">
        <v>3686</v>
      </c>
      <c r="K152" t="s">
        <v>3662</v>
      </c>
      <c r="L152" t="s">
        <v>3701</v>
      </c>
      <c r="M152" t="s">
        <v>3681</v>
      </c>
      <c r="N152" t="s">
        <v>143</v>
      </c>
      <c r="O152" t="s">
        <v>144</v>
      </c>
      <c r="V152" t="s">
        <v>3667</v>
      </c>
    </row>
    <row r="153" spans="1:28" x14ac:dyDescent="0.25">
      <c r="A153" t="s">
        <v>3655</v>
      </c>
      <c r="B153" t="s">
        <v>3656</v>
      </c>
      <c r="C153" t="s">
        <v>4206</v>
      </c>
      <c r="D153" t="s">
        <v>179</v>
      </c>
      <c r="E153" t="s">
        <v>180</v>
      </c>
      <c r="F153" t="s">
        <v>4207</v>
      </c>
      <c r="G153" t="s">
        <v>4207</v>
      </c>
      <c r="H153" t="s">
        <v>4208</v>
      </c>
      <c r="I153" t="s">
        <v>3704</v>
      </c>
      <c r="J153" t="s">
        <v>3968</v>
      </c>
      <c r="K153" t="s">
        <v>3693</v>
      </c>
      <c r="L153" t="s">
        <v>3666</v>
      </c>
      <c r="M153" t="s">
        <v>3631</v>
      </c>
      <c r="N153" t="s">
        <v>143</v>
      </c>
      <c r="S153" t="s">
        <v>3665</v>
      </c>
    </row>
    <row r="154" spans="1:28" x14ac:dyDescent="0.25">
      <c r="A154" t="s">
        <v>3655</v>
      </c>
      <c r="B154" t="s">
        <v>3656</v>
      </c>
      <c r="C154" t="s">
        <v>4209</v>
      </c>
      <c r="D154" t="s">
        <v>156</v>
      </c>
      <c r="E154" t="s">
        <v>157</v>
      </c>
      <c r="F154" t="s">
        <v>3720</v>
      </c>
      <c r="G154" t="s">
        <v>3720</v>
      </c>
      <c r="H154" t="s">
        <v>4210</v>
      </c>
      <c r="I154" t="s">
        <v>3722</v>
      </c>
      <c r="J154" t="s">
        <v>3686</v>
      </c>
      <c r="K154" t="s">
        <v>3693</v>
      </c>
      <c r="L154" t="s">
        <v>3723</v>
      </c>
      <c r="M154" t="s">
        <v>3724</v>
      </c>
      <c r="N154" t="s">
        <v>143</v>
      </c>
      <c r="O154" t="s">
        <v>144</v>
      </c>
      <c r="P154" t="s">
        <v>145</v>
      </c>
      <c r="Q154" t="s">
        <v>3681</v>
      </c>
      <c r="R154" t="s">
        <v>3725</v>
      </c>
      <c r="S154" t="s">
        <v>3665</v>
      </c>
      <c r="T154" t="s">
        <v>3726</v>
      </c>
      <c r="X154" t="s">
        <v>3732</v>
      </c>
      <c r="Y154" t="s">
        <v>3733</v>
      </c>
      <c r="Z154" t="s">
        <v>3734</v>
      </c>
      <c r="AA154" t="s">
        <v>3735</v>
      </c>
      <c r="AB154" t="s">
        <v>3736</v>
      </c>
    </row>
    <row r="155" spans="1:28" x14ac:dyDescent="0.25">
      <c r="A155" t="s">
        <v>3655</v>
      </c>
      <c r="B155" t="s">
        <v>3656</v>
      </c>
      <c r="C155" t="s">
        <v>4211</v>
      </c>
      <c r="D155" t="s">
        <v>179</v>
      </c>
      <c r="E155" t="s">
        <v>180</v>
      </c>
      <c r="F155" t="s">
        <v>4212</v>
      </c>
      <c r="G155" t="s">
        <v>4212</v>
      </c>
      <c r="H155" t="s">
        <v>1244</v>
      </c>
      <c r="I155" t="s">
        <v>4138</v>
      </c>
      <c r="J155" t="s">
        <v>3762</v>
      </c>
      <c r="K155" t="s">
        <v>3716</v>
      </c>
      <c r="L155" t="s">
        <v>3687</v>
      </c>
      <c r="M155" t="s">
        <v>3631</v>
      </c>
      <c r="N155" t="s">
        <v>143</v>
      </c>
      <c r="V155" t="s">
        <v>367</v>
      </c>
      <c r="W155" t="s">
        <v>4213</v>
      </c>
      <c r="X155" t="s">
        <v>4214</v>
      </c>
    </row>
    <row r="156" spans="1:28" x14ac:dyDescent="0.25">
      <c r="A156" t="s">
        <v>3655</v>
      </c>
      <c r="B156" t="s">
        <v>3656</v>
      </c>
      <c r="C156" t="s">
        <v>4215</v>
      </c>
      <c r="D156" t="s">
        <v>179</v>
      </c>
      <c r="E156" t="s">
        <v>180</v>
      </c>
      <c r="F156" t="s">
        <v>3658</v>
      </c>
      <c r="G156" t="s">
        <v>3770</v>
      </c>
      <c r="H156" t="s">
        <v>666</v>
      </c>
      <c r="I156" t="s">
        <v>3660</v>
      </c>
      <c r="J156" t="s">
        <v>3661</v>
      </c>
      <c r="K156" t="s">
        <v>3662</v>
      </c>
      <c r="L156" t="s">
        <v>3663</v>
      </c>
      <c r="M156" t="s">
        <v>3631</v>
      </c>
      <c r="N156" t="s">
        <v>143</v>
      </c>
      <c r="R156" t="s">
        <v>3664</v>
      </c>
      <c r="S156" t="s">
        <v>3665</v>
      </c>
      <c r="T156" t="s">
        <v>3666</v>
      </c>
      <c r="U156" t="s">
        <v>3666</v>
      </c>
    </row>
    <row r="157" spans="1:28" x14ac:dyDescent="0.25">
      <c r="A157" t="s">
        <v>3655</v>
      </c>
      <c r="B157" t="s">
        <v>3656</v>
      </c>
      <c r="C157" t="s">
        <v>4216</v>
      </c>
      <c r="D157" t="s">
        <v>198</v>
      </c>
      <c r="E157" t="s">
        <v>199</v>
      </c>
      <c r="F157" t="s">
        <v>4187</v>
      </c>
      <c r="G157" t="s">
        <v>4187</v>
      </c>
      <c r="H157" t="s">
        <v>3873</v>
      </c>
      <c r="J157" t="s">
        <v>3740</v>
      </c>
      <c r="K157" t="s">
        <v>3662</v>
      </c>
      <c r="L157" t="s">
        <v>3701</v>
      </c>
      <c r="M157" t="s">
        <v>3681</v>
      </c>
      <c r="N157" t="s">
        <v>143</v>
      </c>
      <c r="O157" t="s">
        <v>144</v>
      </c>
      <c r="V157" t="s">
        <v>3667</v>
      </c>
    </row>
    <row r="158" spans="1:28" x14ac:dyDescent="0.25">
      <c r="A158" t="s">
        <v>3655</v>
      </c>
      <c r="B158" t="s">
        <v>3656</v>
      </c>
      <c r="C158" t="s">
        <v>4217</v>
      </c>
      <c r="D158" t="s">
        <v>179</v>
      </c>
      <c r="E158" t="s">
        <v>180</v>
      </c>
      <c r="F158" t="s">
        <v>4218</v>
      </c>
      <c r="G158" t="s">
        <v>4218</v>
      </c>
      <c r="H158" t="s">
        <v>4219</v>
      </c>
      <c r="I158" t="s">
        <v>3761</v>
      </c>
      <c r="J158" t="s">
        <v>3903</v>
      </c>
      <c r="K158" t="s">
        <v>3749</v>
      </c>
      <c r="L158" t="s">
        <v>3663</v>
      </c>
      <c r="M158" t="s">
        <v>3631</v>
      </c>
      <c r="N158" t="s">
        <v>143</v>
      </c>
      <c r="R158" t="s">
        <v>3942</v>
      </c>
      <c r="S158" t="s">
        <v>3665</v>
      </c>
      <c r="T158" t="s">
        <v>3666</v>
      </c>
      <c r="U158" t="s">
        <v>3666</v>
      </c>
    </row>
    <row r="159" spans="1:28" x14ac:dyDescent="0.25">
      <c r="A159" t="s">
        <v>3655</v>
      </c>
      <c r="B159" t="s">
        <v>3656</v>
      </c>
      <c r="C159" t="s">
        <v>4220</v>
      </c>
      <c r="D159" t="s">
        <v>272</v>
      </c>
      <c r="E159" t="s">
        <v>273</v>
      </c>
      <c r="F159" t="s">
        <v>3746</v>
      </c>
      <c r="G159" t="s">
        <v>3746</v>
      </c>
      <c r="H159" t="s">
        <v>4221</v>
      </c>
      <c r="J159" t="s">
        <v>3748</v>
      </c>
      <c r="K159" t="s">
        <v>3749</v>
      </c>
      <c r="L159" t="s">
        <v>3687</v>
      </c>
      <c r="M159" t="s">
        <v>3681</v>
      </c>
      <c r="N159" t="s">
        <v>143</v>
      </c>
      <c r="O159" t="s">
        <v>144</v>
      </c>
      <c r="V159" t="s">
        <v>3667</v>
      </c>
    </row>
    <row r="160" spans="1:28" x14ac:dyDescent="0.25">
      <c r="A160" t="s">
        <v>3655</v>
      </c>
      <c r="B160" t="s">
        <v>3656</v>
      </c>
      <c r="C160" t="s">
        <v>4222</v>
      </c>
      <c r="D160" t="s">
        <v>179</v>
      </c>
      <c r="E160" t="s">
        <v>180</v>
      </c>
      <c r="F160" t="s">
        <v>4223</v>
      </c>
      <c r="G160" t="s">
        <v>4223</v>
      </c>
      <c r="H160" t="s">
        <v>4224</v>
      </c>
      <c r="I160" t="s">
        <v>3850</v>
      </c>
      <c r="J160" t="s">
        <v>3705</v>
      </c>
      <c r="K160" t="s">
        <v>3693</v>
      </c>
      <c r="L160" t="s">
        <v>3666</v>
      </c>
      <c r="M160" t="s">
        <v>3681</v>
      </c>
      <c r="N160" t="s">
        <v>143</v>
      </c>
      <c r="O160" t="s">
        <v>144</v>
      </c>
      <c r="S160" t="s">
        <v>3665</v>
      </c>
    </row>
    <row r="161" spans="1:28" x14ac:dyDescent="0.25">
      <c r="A161" t="s">
        <v>3655</v>
      </c>
      <c r="B161" t="s">
        <v>3656</v>
      </c>
      <c r="C161" t="s">
        <v>4225</v>
      </c>
      <c r="D161" t="s">
        <v>272</v>
      </c>
      <c r="E161" t="s">
        <v>273</v>
      </c>
      <c r="F161" t="s">
        <v>3720</v>
      </c>
      <c r="G161" t="s">
        <v>3720</v>
      </c>
      <c r="H161" t="s">
        <v>4185</v>
      </c>
      <c r="I161" t="s">
        <v>3673</v>
      </c>
      <c r="J161" t="s">
        <v>3824</v>
      </c>
      <c r="K161" t="s">
        <v>3675</v>
      </c>
      <c r="L161" t="s">
        <v>3663</v>
      </c>
      <c r="V161" t="s">
        <v>3789</v>
      </c>
    </row>
    <row r="162" spans="1:28" x14ac:dyDescent="0.25">
      <c r="A162" t="s">
        <v>3655</v>
      </c>
      <c r="B162" t="s">
        <v>3656</v>
      </c>
      <c r="C162" t="s">
        <v>4226</v>
      </c>
      <c r="D162" t="s">
        <v>179</v>
      </c>
      <c r="E162" t="s">
        <v>180</v>
      </c>
      <c r="F162" t="s">
        <v>3939</v>
      </c>
      <c r="G162" t="s">
        <v>3940</v>
      </c>
      <c r="H162" t="s">
        <v>4227</v>
      </c>
      <c r="I162" t="s">
        <v>3761</v>
      </c>
      <c r="J162" t="s">
        <v>3740</v>
      </c>
      <c r="K162" t="s">
        <v>3749</v>
      </c>
      <c r="L162" t="s">
        <v>3666</v>
      </c>
      <c r="M162" t="s">
        <v>3631</v>
      </c>
      <c r="N162" t="s">
        <v>143</v>
      </c>
      <c r="R162" t="s">
        <v>3942</v>
      </c>
      <c r="S162" t="s">
        <v>3665</v>
      </c>
      <c r="T162" t="s">
        <v>3666</v>
      </c>
      <c r="U162" t="s">
        <v>3666</v>
      </c>
      <c r="V162" t="s">
        <v>367</v>
      </c>
      <c r="W162" t="s">
        <v>3667</v>
      </c>
      <c r="X162" t="s">
        <v>3667</v>
      </c>
      <c r="Y162" t="s">
        <v>3943</v>
      </c>
      <c r="AA162" t="s">
        <v>3944</v>
      </c>
    </row>
    <row r="163" spans="1:28" x14ac:dyDescent="0.25">
      <c r="A163" t="s">
        <v>3655</v>
      </c>
      <c r="B163" t="s">
        <v>3656</v>
      </c>
      <c r="C163" t="s">
        <v>4228</v>
      </c>
      <c r="D163" t="s">
        <v>198</v>
      </c>
      <c r="E163" t="s">
        <v>199</v>
      </c>
      <c r="F163" t="s">
        <v>4229</v>
      </c>
      <c r="G163" t="s">
        <v>4229</v>
      </c>
      <c r="H163" t="s">
        <v>4230</v>
      </c>
      <c r="I163" t="s">
        <v>3835</v>
      </c>
      <c r="J163" t="s">
        <v>3692</v>
      </c>
      <c r="K163" t="s">
        <v>3662</v>
      </c>
      <c r="L163" t="s">
        <v>4034</v>
      </c>
      <c r="M163" t="s">
        <v>3681</v>
      </c>
      <c r="N163" t="s">
        <v>143</v>
      </c>
      <c r="O163" t="s">
        <v>144</v>
      </c>
      <c r="V163" t="s">
        <v>367</v>
      </c>
      <c r="W163" t="s">
        <v>3667</v>
      </c>
      <c r="X163" t="s">
        <v>170</v>
      </c>
      <c r="AB163" t="s">
        <v>4231</v>
      </c>
    </row>
    <row r="164" spans="1:28" x14ac:dyDescent="0.25">
      <c r="A164" t="s">
        <v>3655</v>
      </c>
      <c r="B164" t="s">
        <v>3656</v>
      </c>
      <c r="C164" t="s">
        <v>4232</v>
      </c>
      <c r="D164" t="s">
        <v>198</v>
      </c>
      <c r="E164" t="s">
        <v>199</v>
      </c>
      <c r="F164" t="s">
        <v>4233</v>
      </c>
      <c r="G164" t="s">
        <v>4234</v>
      </c>
      <c r="H164" t="s">
        <v>4235</v>
      </c>
      <c r="I164" t="s">
        <v>3691</v>
      </c>
      <c r="J164" t="s">
        <v>4021</v>
      </c>
      <c r="K164" t="s">
        <v>3662</v>
      </c>
      <c r="L164" t="s">
        <v>4236</v>
      </c>
      <c r="R164" t="s">
        <v>130</v>
      </c>
    </row>
    <row r="165" spans="1:28" x14ac:dyDescent="0.25">
      <c r="A165" t="s">
        <v>3655</v>
      </c>
      <c r="B165" t="s">
        <v>3656</v>
      </c>
      <c r="C165" t="s">
        <v>4237</v>
      </c>
      <c r="D165" t="s">
        <v>121</v>
      </c>
      <c r="E165" t="s">
        <v>122</v>
      </c>
      <c r="F165" t="s">
        <v>4238</v>
      </c>
      <c r="G165" t="s">
        <v>4238</v>
      </c>
      <c r="H165" t="s">
        <v>3739</v>
      </c>
      <c r="I165" t="s">
        <v>3685</v>
      </c>
      <c r="J165" t="s">
        <v>4239</v>
      </c>
      <c r="K165" t="s">
        <v>3693</v>
      </c>
      <c r="L165" t="s">
        <v>3687</v>
      </c>
      <c r="M165" t="s">
        <v>3681</v>
      </c>
      <c r="N165" t="s">
        <v>143</v>
      </c>
      <c r="O165" t="s">
        <v>144</v>
      </c>
      <c r="V165" t="s">
        <v>3667</v>
      </c>
      <c r="Z165" t="s">
        <v>3827</v>
      </c>
      <c r="AB165" t="s">
        <v>4240</v>
      </c>
    </row>
    <row r="166" spans="1:28" x14ac:dyDescent="0.25">
      <c r="A166" t="s">
        <v>3655</v>
      </c>
      <c r="B166" t="s">
        <v>3656</v>
      </c>
      <c r="C166" t="s">
        <v>4241</v>
      </c>
      <c r="D166" t="s">
        <v>198</v>
      </c>
      <c r="E166" t="s">
        <v>199</v>
      </c>
      <c r="F166" t="s">
        <v>4242</v>
      </c>
      <c r="G166" t="s">
        <v>4242</v>
      </c>
      <c r="H166" t="s">
        <v>4243</v>
      </c>
      <c r="J166" t="s">
        <v>4103</v>
      </c>
      <c r="K166" t="s">
        <v>3662</v>
      </c>
      <c r="L166" t="s">
        <v>3701</v>
      </c>
      <c r="M166" t="s">
        <v>3681</v>
      </c>
      <c r="N166" t="s">
        <v>143</v>
      </c>
      <c r="O166" t="s">
        <v>144</v>
      </c>
      <c r="S166" t="s">
        <v>3665</v>
      </c>
      <c r="V166" t="s">
        <v>143</v>
      </c>
      <c r="W166" t="s">
        <v>144</v>
      </c>
      <c r="AA166" t="s">
        <v>4172</v>
      </c>
      <c r="AB166" t="s">
        <v>4244</v>
      </c>
    </row>
    <row r="167" spans="1:28" x14ac:dyDescent="0.25">
      <c r="A167" t="s">
        <v>3655</v>
      </c>
      <c r="B167" t="s">
        <v>3656</v>
      </c>
      <c r="C167" t="s">
        <v>4245</v>
      </c>
      <c r="D167" t="s">
        <v>179</v>
      </c>
      <c r="E167" t="s">
        <v>180</v>
      </c>
      <c r="F167" t="s">
        <v>4246</v>
      </c>
      <c r="G167" t="s">
        <v>4246</v>
      </c>
      <c r="H167" t="s">
        <v>3684</v>
      </c>
      <c r="I167" t="s">
        <v>3685</v>
      </c>
      <c r="J167" t="s">
        <v>3781</v>
      </c>
      <c r="K167" t="s">
        <v>3693</v>
      </c>
      <c r="L167" t="s">
        <v>3701</v>
      </c>
      <c r="M167" t="s">
        <v>3631</v>
      </c>
      <c r="N167" t="s">
        <v>143</v>
      </c>
    </row>
    <row r="168" spans="1:28" x14ac:dyDescent="0.25">
      <c r="A168" t="s">
        <v>3655</v>
      </c>
      <c r="B168" t="s">
        <v>3656</v>
      </c>
      <c r="C168" t="s">
        <v>4247</v>
      </c>
      <c r="D168" t="s">
        <v>272</v>
      </c>
      <c r="E168" t="s">
        <v>273</v>
      </c>
      <c r="F168" t="s">
        <v>4248</v>
      </c>
      <c r="G168" t="s">
        <v>4248</v>
      </c>
      <c r="H168" t="s">
        <v>4249</v>
      </c>
      <c r="I168" t="s">
        <v>3981</v>
      </c>
      <c r="J168" t="s">
        <v>4250</v>
      </c>
      <c r="K168" t="s">
        <v>3662</v>
      </c>
      <c r="L168" t="s">
        <v>3983</v>
      </c>
      <c r="M168" t="s">
        <v>3717</v>
      </c>
      <c r="N168" t="s">
        <v>3718</v>
      </c>
      <c r="S168" t="s">
        <v>3665</v>
      </c>
      <c r="V168" t="s">
        <v>816</v>
      </c>
      <c r="W168" t="s">
        <v>816</v>
      </c>
      <c r="Z168" t="s">
        <v>4251</v>
      </c>
      <c r="AB168" t="s">
        <v>4252</v>
      </c>
    </row>
    <row r="169" spans="1:28" x14ac:dyDescent="0.25">
      <c r="A169" t="s">
        <v>3655</v>
      </c>
      <c r="B169" t="s">
        <v>3656</v>
      </c>
      <c r="C169" t="s">
        <v>4253</v>
      </c>
      <c r="D169" t="s">
        <v>272</v>
      </c>
      <c r="E169" t="s">
        <v>273</v>
      </c>
      <c r="F169" t="s">
        <v>4254</v>
      </c>
      <c r="G169" t="s">
        <v>4254</v>
      </c>
      <c r="H169" t="s">
        <v>1818</v>
      </c>
      <c r="I169" t="s">
        <v>3704</v>
      </c>
      <c r="J169" t="s">
        <v>3661</v>
      </c>
      <c r="K169" t="s">
        <v>3662</v>
      </c>
      <c r="L169" t="s">
        <v>3666</v>
      </c>
      <c r="M169" t="s">
        <v>3681</v>
      </c>
      <c r="N169" t="s">
        <v>143</v>
      </c>
      <c r="O169" t="s">
        <v>144</v>
      </c>
      <c r="S169" t="s">
        <v>3665</v>
      </c>
      <c r="V169" t="s">
        <v>143</v>
      </c>
      <c r="W169" t="s">
        <v>144</v>
      </c>
      <c r="AB169" t="s">
        <v>4255</v>
      </c>
    </row>
    <row r="170" spans="1:28" x14ac:dyDescent="0.25">
      <c r="A170" t="s">
        <v>3655</v>
      </c>
      <c r="B170" t="s">
        <v>3656</v>
      </c>
      <c r="C170" t="s">
        <v>4256</v>
      </c>
      <c r="D170" t="s">
        <v>198</v>
      </c>
      <c r="E170" t="s">
        <v>199</v>
      </c>
      <c r="F170" t="s">
        <v>4257</v>
      </c>
      <c r="G170" t="s">
        <v>4257</v>
      </c>
      <c r="H170" t="s">
        <v>3780</v>
      </c>
      <c r="J170" t="s">
        <v>3860</v>
      </c>
      <c r="K170" t="s">
        <v>3675</v>
      </c>
      <c r="L170" t="s">
        <v>3687</v>
      </c>
      <c r="M170" t="s">
        <v>3681</v>
      </c>
      <c r="N170" t="s">
        <v>143</v>
      </c>
      <c r="O170" t="s">
        <v>144</v>
      </c>
      <c r="V170" t="s">
        <v>3667</v>
      </c>
    </row>
    <row r="171" spans="1:28" x14ac:dyDescent="0.25">
      <c r="A171" t="s">
        <v>3655</v>
      </c>
      <c r="B171" t="s">
        <v>3656</v>
      </c>
      <c r="C171" t="s">
        <v>4258</v>
      </c>
      <c r="D171" t="s">
        <v>179</v>
      </c>
      <c r="E171" t="s">
        <v>180</v>
      </c>
      <c r="F171" t="s">
        <v>3658</v>
      </c>
      <c r="G171" t="s">
        <v>3658</v>
      </c>
      <c r="H171" t="s">
        <v>4259</v>
      </c>
      <c r="I171" t="s">
        <v>3660</v>
      </c>
      <c r="J171" t="s">
        <v>3661</v>
      </c>
      <c r="K171" t="s">
        <v>3662</v>
      </c>
      <c r="L171" t="s">
        <v>3663</v>
      </c>
      <c r="M171" t="s">
        <v>3631</v>
      </c>
      <c r="N171" t="s">
        <v>143</v>
      </c>
      <c r="R171" t="s">
        <v>3664</v>
      </c>
      <c r="S171" t="s">
        <v>3665</v>
      </c>
      <c r="T171" t="s">
        <v>3666</v>
      </c>
      <c r="U171" t="s">
        <v>3666</v>
      </c>
    </row>
    <row r="172" spans="1:28" x14ac:dyDescent="0.25">
      <c r="A172" t="s">
        <v>3655</v>
      </c>
      <c r="B172" t="s">
        <v>3656</v>
      </c>
      <c r="C172" t="s">
        <v>4260</v>
      </c>
      <c r="D172" t="s">
        <v>272</v>
      </c>
      <c r="E172" t="s">
        <v>273</v>
      </c>
      <c r="F172" t="s">
        <v>4261</v>
      </c>
      <c r="G172" t="s">
        <v>4261</v>
      </c>
      <c r="H172" t="s">
        <v>4262</v>
      </c>
      <c r="J172" t="s">
        <v>4263</v>
      </c>
      <c r="K172" t="s">
        <v>3693</v>
      </c>
      <c r="L172" t="s">
        <v>3666</v>
      </c>
      <c r="R172" t="s">
        <v>3664</v>
      </c>
      <c r="S172" t="s">
        <v>3666</v>
      </c>
      <c r="V172" t="s">
        <v>4088</v>
      </c>
      <c r="W172" t="s">
        <v>4089</v>
      </c>
      <c r="Z172" t="s">
        <v>4264</v>
      </c>
      <c r="AB172" t="s">
        <v>3691</v>
      </c>
    </row>
    <row r="173" spans="1:28" x14ac:dyDescent="0.25">
      <c r="A173" t="s">
        <v>3655</v>
      </c>
      <c r="B173" t="s">
        <v>3656</v>
      </c>
      <c r="C173" t="s">
        <v>4265</v>
      </c>
      <c r="D173" t="s">
        <v>198</v>
      </c>
      <c r="E173" t="s">
        <v>199</v>
      </c>
      <c r="F173" t="s">
        <v>3957</v>
      </c>
      <c r="G173" t="s">
        <v>3957</v>
      </c>
      <c r="H173" t="s">
        <v>4266</v>
      </c>
      <c r="I173" t="s">
        <v>3673</v>
      </c>
      <c r="J173" t="s">
        <v>3958</v>
      </c>
      <c r="K173" t="s">
        <v>3675</v>
      </c>
      <c r="L173" t="s">
        <v>3663</v>
      </c>
    </row>
    <row r="174" spans="1:28" x14ac:dyDescent="0.25">
      <c r="A174" t="s">
        <v>3655</v>
      </c>
      <c r="B174" t="s">
        <v>3656</v>
      </c>
      <c r="C174" t="s">
        <v>4267</v>
      </c>
      <c r="D174" t="s">
        <v>121</v>
      </c>
      <c r="E174" t="s">
        <v>122</v>
      </c>
      <c r="F174" t="s">
        <v>3924</v>
      </c>
      <c r="G174" t="s">
        <v>3924</v>
      </c>
      <c r="H174" t="s">
        <v>4268</v>
      </c>
      <c r="I174" t="s">
        <v>3660</v>
      </c>
      <c r="J174" t="s">
        <v>3762</v>
      </c>
      <c r="K174" t="s">
        <v>3693</v>
      </c>
      <c r="L174" t="s">
        <v>3687</v>
      </c>
      <c r="M174" t="s">
        <v>3681</v>
      </c>
      <c r="N174" t="s">
        <v>143</v>
      </c>
      <c r="O174" t="s">
        <v>144</v>
      </c>
      <c r="R174" t="s">
        <v>3664</v>
      </c>
      <c r="S174" t="s">
        <v>3665</v>
      </c>
      <c r="T174" t="s">
        <v>3666</v>
      </c>
      <c r="U174" t="s">
        <v>3666</v>
      </c>
      <c r="V174" t="s">
        <v>367</v>
      </c>
      <c r="W174" t="s">
        <v>3667</v>
      </c>
      <c r="X174" t="s">
        <v>3667</v>
      </c>
      <c r="Y174" t="s">
        <v>4154</v>
      </c>
    </row>
    <row r="175" spans="1:28" x14ac:dyDescent="0.25">
      <c r="A175" t="s">
        <v>3655</v>
      </c>
      <c r="B175" t="s">
        <v>3656</v>
      </c>
      <c r="C175" t="s">
        <v>4269</v>
      </c>
      <c r="D175" t="s">
        <v>272</v>
      </c>
      <c r="E175" t="s">
        <v>273</v>
      </c>
      <c r="F175" t="s">
        <v>3920</v>
      </c>
      <c r="G175" t="s">
        <v>3920</v>
      </c>
      <c r="H175" t="s">
        <v>3199</v>
      </c>
      <c r="I175" t="s">
        <v>3704</v>
      </c>
      <c r="J175" t="s">
        <v>3762</v>
      </c>
      <c r="K175" t="s">
        <v>3662</v>
      </c>
      <c r="L175" t="s">
        <v>3706</v>
      </c>
      <c r="M175" t="s">
        <v>3681</v>
      </c>
      <c r="N175" t="s">
        <v>143</v>
      </c>
      <c r="O175" t="s">
        <v>144</v>
      </c>
      <c r="S175" t="s">
        <v>3665</v>
      </c>
      <c r="V175" t="s">
        <v>143</v>
      </c>
      <c r="W175" t="s">
        <v>144</v>
      </c>
      <c r="AA175" t="s">
        <v>4270</v>
      </c>
      <c r="AB175" t="s">
        <v>4271</v>
      </c>
    </row>
    <row r="176" spans="1:28" x14ac:dyDescent="0.25">
      <c r="A176" t="s">
        <v>3655</v>
      </c>
      <c r="B176" t="s">
        <v>3656</v>
      </c>
      <c r="C176" t="s">
        <v>4272</v>
      </c>
      <c r="D176" t="s">
        <v>272</v>
      </c>
      <c r="E176" t="s">
        <v>273</v>
      </c>
      <c r="F176" t="s">
        <v>3972</v>
      </c>
      <c r="G176" t="s">
        <v>3972</v>
      </c>
      <c r="H176" t="s">
        <v>4273</v>
      </c>
      <c r="J176" t="s">
        <v>3974</v>
      </c>
      <c r="K176" t="s">
        <v>3749</v>
      </c>
      <c r="L176" t="s">
        <v>3687</v>
      </c>
      <c r="M176" t="s">
        <v>3681</v>
      </c>
      <c r="N176" t="s">
        <v>143</v>
      </c>
      <c r="O176" t="s">
        <v>144</v>
      </c>
      <c r="V176" t="s">
        <v>3667</v>
      </c>
    </row>
    <row r="177" spans="1:28" x14ac:dyDescent="0.25">
      <c r="A177" t="s">
        <v>3655</v>
      </c>
      <c r="B177" t="s">
        <v>3656</v>
      </c>
      <c r="C177" t="s">
        <v>4274</v>
      </c>
      <c r="D177" t="s">
        <v>156</v>
      </c>
      <c r="E177" t="s">
        <v>157</v>
      </c>
      <c r="F177" t="s">
        <v>3720</v>
      </c>
      <c r="G177" t="s">
        <v>3720</v>
      </c>
      <c r="H177" t="s">
        <v>4157</v>
      </c>
      <c r="I177" t="s">
        <v>3722</v>
      </c>
      <c r="J177" t="s">
        <v>3686</v>
      </c>
      <c r="K177" t="s">
        <v>3693</v>
      </c>
      <c r="L177" t="s">
        <v>3723</v>
      </c>
      <c r="M177" t="s">
        <v>3724</v>
      </c>
      <c r="N177" t="s">
        <v>143</v>
      </c>
      <c r="O177" t="s">
        <v>144</v>
      </c>
      <c r="P177" t="s">
        <v>145</v>
      </c>
      <c r="Q177" t="s">
        <v>3681</v>
      </c>
      <c r="R177" t="s">
        <v>3725</v>
      </c>
      <c r="S177" t="s">
        <v>3665</v>
      </c>
      <c r="T177" t="s">
        <v>3726</v>
      </c>
      <c r="X177" t="s">
        <v>3732</v>
      </c>
      <c r="Y177" t="s">
        <v>3733</v>
      </c>
      <c r="Z177" t="s">
        <v>3734</v>
      </c>
      <c r="AA177" t="s">
        <v>3735</v>
      </c>
      <c r="AB177" t="s">
        <v>3736</v>
      </c>
    </row>
    <row r="178" spans="1:28" x14ac:dyDescent="0.25">
      <c r="A178" t="s">
        <v>3655</v>
      </c>
      <c r="B178" t="s">
        <v>3656</v>
      </c>
      <c r="C178" t="s">
        <v>4275</v>
      </c>
      <c r="D178" t="s">
        <v>121</v>
      </c>
      <c r="E178" t="s">
        <v>122</v>
      </c>
      <c r="F178" t="s">
        <v>3779</v>
      </c>
      <c r="G178" t="s">
        <v>3779</v>
      </c>
      <c r="H178" t="s">
        <v>3739</v>
      </c>
      <c r="I178" t="s">
        <v>3685</v>
      </c>
      <c r="J178" t="s">
        <v>3767</v>
      </c>
      <c r="K178" t="s">
        <v>3693</v>
      </c>
      <c r="L178" t="s">
        <v>3687</v>
      </c>
      <c r="M178" t="s">
        <v>3681</v>
      </c>
      <c r="N178" t="s">
        <v>143</v>
      </c>
      <c r="O178" t="s">
        <v>144</v>
      </c>
      <c r="V178" t="s">
        <v>3667</v>
      </c>
      <c r="Z178" t="s">
        <v>3827</v>
      </c>
      <c r="AB178" t="s">
        <v>4276</v>
      </c>
    </row>
    <row r="179" spans="1:28" x14ac:dyDescent="0.25">
      <c r="A179" t="s">
        <v>3655</v>
      </c>
      <c r="B179" t="s">
        <v>3656</v>
      </c>
      <c r="C179" t="s">
        <v>4277</v>
      </c>
      <c r="D179" t="s">
        <v>179</v>
      </c>
      <c r="E179" t="s">
        <v>180</v>
      </c>
      <c r="F179" t="s">
        <v>3939</v>
      </c>
      <c r="G179" t="s">
        <v>3940</v>
      </c>
      <c r="H179" t="s">
        <v>4278</v>
      </c>
      <c r="I179" t="s">
        <v>3761</v>
      </c>
      <c r="J179" t="s">
        <v>3740</v>
      </c>
      <c r="K179" t="s">
        <v>3749</v>
      </c>
      <c r="L179" t="s">
        <v>3666</v>
      </c>
      <c r="M179" t="s">
        <v>3631</v>
      </c>
      <c r="N179" t="s">
        <v>143</v>
      </c>
      <c r="R179" t="s">
        <v>3942</v>
      </c>
      <c r="S179" t="s">
        <v>3665</v>
      </c>
      <c r="T179" t="s">
        <v>3666</v>
      </c>
      <c r="U179" t="s">
        <v>3666</v>
      </c>
    </row>
    <row r="180" spans="1:28" x14ac:dyDescent="0.25">
      <c r="A180" t="s">
        <v>3655</v>
      </c>
      <c r="B180" t="s">
        <v>3656</v>
      </c>
      <c r="C180" t="s">
        <v>4279</v>
      </c>
      <c r="D180" t="s">
        <v>272</v>
      </c>
      <c r="E180" t="s">
        <v>273</v>
      </c>
      <c r="G180" t="s">
        <v>4280</v>
      </c>
      <c r="H180" t="s">
        <v>4281</v>
      </c>
      <c r="I180" t="s">
        <v>4282</v>
      </c>
      <c r="J180" t="s">
        <v>3844</v>
      </c>
      <c r="K180" t="s">
        <v>3662</v>
      </c>
      <c r="L180" t="s">
        <v>3706</v>
      </c>
      <c r="M180" t="s">
        <v>3717</v>
      </c>
      <c r="N180" t="s">
        <v>3718</v>
      </c>
      <c r="S180" t="s">
        <v>3665</v>
      </c>
    </row>
    <row r="181" spans="1:28" x14ac:dyDescent="0.25">
      <c r="A181" t="s">
        <v>3655</v>
      </c>
      <c r="B181" t="s">
        <v>3656</v>
      </c>
      <c r="C181" t="s">
        <v>4283</v>
      </c>
      <c r="D181" t="s">
        <v>198</v>
      </c>
      <c r="E181" t="s">
        <v>199</v>
      </c>
      <c r="F181" t="s">
        <v>3779</v>
      </c>
      <c r="G181" t="s">
        <v>3779</v>
      </c>
      <c r="H181" t="s">
        <v>4284</v>
      </c>
      <c r="I181" t="s">
        <v>4285</v>
      </c>
      <c r="J181" t="s">
        <v>3811</v>
      </c>
      <c r="K181" t="s">
        <v>3662</v>
      </c>
      <c r="L181" t="s">
        <v>3666</v>
      </c>
      <c r="M181" t="s">
        <v>3681</v>
      </c>
      <c r="N181" t="s">
        <v>143</v>
      </c>
      <c r="O181" t="s">
        <v>144</v>
      </c>
      <c r="S181" t="s">
        <v>3665</v>
      </c>
    </row>
    <row r="182" spans="1:28" x14ac:dyDescent="0.25">
      <c r="A182" t="s">
        <v>3655</v>
      </c>
      <c r="B182" t="s">
        <v>3656</v>
      </c>
      <c r="C182" t="s">
        <v>4286</v>
      </c>
      <c r="D182" t="s">
        <v>121</v>
      </c>
      <c r="E182" t="s">
        <v>122</v>
      </c>
      <c r="F182" t="s">
        <v>4287</v>
      </c>
      <c r="G182" t="s">
        <v>4287</v>
      </c>
      <c r="H182" t="s">
        <v>4288</v>
      </c>
      <c r="I182" t="s">
        <v>3691</v>
      </c>
      <c r="J182" t="s">
        <v>4103</v>
      </c>
      <c r="K182" t="s">
        <v>3693</v>
      </c>
      <c r="L182" t="s">
        <v>3687</v>
      </c>
      <c r="R182" t="s">
        <v>3817</v>
      </c>
      <c r="S182" t="s">
        <v>3666</v>
      </c>
    </row>
    <row r="183" spans="1:28" x14ac:dyDescent="0.25">
      <c r="A183" t="s">
        <v>3655</v>
      </c>
      <c r="B183" t="s">
        <v>3656</v>
      </c>
      <c r="C183" t="s">
        <v>4289</v>
      </c>
      <c r="D183" t="s">
        <v>198</v>
      </c>
      <c r="E183" t="s">
        <v>199</v>
      </c>
      <c r="F183" t="s">
        <v>4118</v>
      </c>
      <c r="G183" t="s">
        <v>4118</v>
      </c>
      <c r="H183" t="s">
        <v>4290</v>
      </c>
      <c r="I183" t="s">
        <v>3691</v>
      </c>
      <c r="J183" t="s">
        <v>4021</v>
      </c>
      <c r="K183" t="s">
        <v>3662</v>
      </c>
      <c r="L183" t="s">
        <v>3687</v>
      </c>
      <c r="M183" t="s">
        <v>3681</v>
      </c>
      <c r="N183" t="s">
        <v>143</v>
      </c>
      <c r="O183" t="s">
        <v>144</v>
      </c>
      <c r="V183" t="s">
        <v>3667</v>
      </c>
      <c r="AB183" t="s">
        <v>4291</v>
      </c>
    </row>
    <row r="184" spans="1:28" x14ac:dyDescent="0.25">
      <c r="A184" t="s">
        <v>3655</v>
      </c>
      <c r="B184" t="s">
        <v>3656</v>
      </c>
      <c r="C184" t="s">
        <v>4292</v>
      </c>
      <c r="D184" t="s">
        <v>253</v>
      </c>
      <c r="E184" t="s">
        <v>254</v>
      </c>
      <c r="F184" t="s">
        <v>4293</v>
      </c>
      <c r="G184" t="s">
        <v>4293</v>
      </c>
      <c r="H184" t="s">
        <v>4294</v>
      </c>
      <c r="J184" t="s">
        <v>3711</v>
      </c>
      <c r="K184" t="s">
        <v>3693</v>
      </c>
      <c r="L184" t="s">
        <v>3663</v>
      </c>
      <c r="R184" t="s">
        <v>3664</v>
      </c>
      <c r="S184" t="s">
        <v>3666</v>
      </c>
    </row>
    <row r="185" spans="1:28" x14ac:dyDescent="0.25">
      <c r="A185" t="s">
        <v>3655</v>
      </c>
      <c r="B185" t="s">
        <v>3656</v>
      </c>
      <c r="C185" t="s">
        <v>4295</v>
      </c>
      <c r="D185" t="s">
        <v>198</v>
      </c>
      <c r="E185" t="s">
        <v>199</v>
      </c>
      <c r="F185" t="s">
        <v>4296</v>
      </c>
      <c r="G185" t="s">
        <v>4296</v>
      </c>
      <c r="H185" t="s">
        <v>4060</v>
      </c>
      <c r="I185" t="s">
        <v>3673</v>
      </c>
      <c r="J185" t="s">
        <v>3824</v>
      </c>
      <c r="K185" t="s">
        <v>3675</v>
      </c>
      <c r="L185" t="s">
        <v>3663</v>
      </c>
      <c r="V185" t="s">
        <v>3789</v>
      </c>
    </row>
    <row r="186" spans="1:28" x14ac:dyDescent="0.25">
      <c r="A186" t="s">
        <v>3655</v>
      </c>
      <c r="B186" t="s">
        <v>3656</v>
      </c>
      <c r="C186" t="s">
        <v>4297</v>
      </c>
      <c r="D186" t="s">
        <v>219</v>
      </c>
      <c r="E186" t="s">
        <v>220</v>
      </c>
      <c r="F186" t="s">
        <v>4298</v>
      </c>
      <c r="G186" t="s">
        <v>4298</v>
      </c>
      <c r="H186" t="s">
        <v>4299</v>
      </c>
      <c r="I186" t="s">
        <v>3691</v>
      </c>
      <c r="J186" t="s">
        <v>3661</v>
      </c>
      <c r="K186" t="s">
        <v>3693</v>
      </c>
      <c r="L186" t="s">
        <v>3663</v>
      </c>
      <c r="M186" t="s">
        <v>3681</v>
      </c>
      <c r="N186" t="s">
        <v>143</v>
      </c>
      <c r="O186" t="s">
        <v>144</v>
      </c>
      <c r="R186" t="s">
        <v>4300</v>
      </c>
      <c r="S186" t="s">
        <v>3666</v>
      </c>
      <c r="V186" t="s">
        <v>143</v>
      </c>
      <c r="W186" t="s">
        <v>144</v>
      </c>
      <c r="Z186" t="s">
        <v>4301</v>
      </c>
      <c r="AB186" t="s">
        <v>4302</v>
      </c>
    </row>
    <row r="187" spans="1:28" x14ac:dyDescent="0.25">
      <c r="A187" t="s">
        <v>3655</v>
      </c>
      <c r="B187" t="s">
        <v>3656</v>
      </c>
      <c r="C187" t="s">
        <v>4303</v>
      </c>
      <c r="D187" t="s">
        <v>121</v>
      </c>
      <c r="E187" t="s">
        <v>122</v>
      </c>
      <c r="F187" t="s">
        <v>4304</v>
      </c>
      <c r="G187" t="s">
        <v>4304</v>
      </c>
      <c r="H187" t="s">
        <v>3739</v>
      </c>
      <c r="I187" t="s">
        <v>3685</v>
      </c>
      <c r="J187" t="s">
        <v>4305</v>
      </c>
      <c r="K187" t="s">
        <v>3662</v>
      </c>
      <c r="L187" t="s">
        <v>3687</v>
      </c>
      <c r="M187" t="s">
        <v>3681</v>
      </c>
      <c r="N187" t="s">
        <v>143</v>
      </c>
      <c r="O187" t="s">
        <v>144</v>
      </c>
      <c r="V187" t="s">
        <v>3667</v>
      </c>
      <c r="Z187" t="s">
        <v>3827</v>
      </c>
      <c r="AB187" t="s">
        <v>4306</v>
      </c>
    </row>
    <row r="188" spans="1:28" x14ac:dyDescent="0.25">
      <c r="A188" t="s">
        <v>3655</v>
      </c>
      <c r="B188" t="s">
        <v>3656</v>
      </c>
      <c r="C188" t="s">
        <v>4307</v>
      </c>
      <c r="D188" t="s">
        <v>272</v>
      </c>
      <c r="E188" t="s">
        <v>273</v>
      </c>
      <c r="F188" t="s">
        <v>4308</v>
      </c>
      <c r="G188" t="s">
        <v>4308</v>
      </c>
      <c r="H188" t="s">
        <v>3921</v>
      </c>
      <c r="I188" t="s">
        <v>3704</v>
      </c>
      <c r="J188" t="s">
        <v>3661</v>
      </c>
      <c r="K188" t="s">
        <v>3662</v>
      </c>
      <c r="L188" t="s">
        <v>3706</v>
      </c>
      <c r="M188" t="s">
        <v>3753</v>
      </c>
      <c r="N188" t="s">
        <v>3754</v>
      </c>
      <c r="O188" t="s">
        <v>3755</v>
      </c>
      <c r="S188" t="s">
        <v>3665</v>
      </c>
      <c r="V188" t="s">
        <v>3754</v>
      </c>
      <c r="W188" t="s">
        <v>3755</v>
      </c>
      <c r="AB188" t="s">
        <v>4309</v>
      </c>
    </row>
    <row r="189" spans="1:28" x14ac:dyDescent="0.25">
      <c r="A189" t="s">
        <v>3655</v>
      </c>
      <c r="B189" t="s">
        <v>3656</v>
      </c>
      <c r="C189" t="s">
        <v>4310</v>
      </c>
      <c r="D189" t="s">
        <v>198</v>
      </c>
      <c r="E189" t="s">
        <v>199</v>
      </c>
      <c r="F189" t="s">
        <v>3957</v>
      </c>
      <c r="G189" t="s">
        <v>3957</v>
      </c>
      <c r="H189" s="1"/>
      <c r="I189" t="s">
        <v>3673</v>
      </c>
      <c r="J189" t="s">
        <v>3958</v>
      </c>
      <c r="K189" t="s">
        <v>3675</v>
      </c>
      <c r="L189" t="s">
        <v>3663</v>
      </c>
    </row>
    <row r="190" spans="1:28" x14ac:dyDescent="0.25">
      <c r="A190" t="s">
        <v>3655</v>
      </c>
      <c r="B190" t="s">
        <v>3656</v>
      </c>
      <c r="C190" t="s">
        <v>4311</v>
      </c>
      <c r="D190" t="s">
        <v>121</v>
      </c>
      <c r="E190" t="s">
        <v>122</v>
      </c>
      <c r="F190" t="s">
        <v>4312</v>
      </c>
      <c r="G190" t="s">
        <v>4312</v>
      </c>
      <c r="H190" t="s">
        <v>4313</v>
      </c>
      <c r="I190" t="s">
        <v>3691</v>
      </c>
      <c r="J190" t="s">
        <v>3784</v>
      </c>
      <c r="K190" t="s">
        <v>3693</v>
      </c>
      <c r="L190" t="s">
        <v>3663</v>
      </c>
      <c r="M190" t="s">
        <v>3681</v>
      </c>
      <c r="N190" t="s">
        <v>143</v>
      </c>
      <c r="O190" t="s">
        <v>144</v>
      </c>
      <c r="R190" t="s">
        <v>3664</v>
      </c>
      <c r="S190" t="s">
        <v>3666</v>
      </c>
      <c r="V190" t="s">
        <v>143</v>
      </c>
      <c r="W190" t="s">
        <v>144</v>
      </c>
      <c r="Z190" t="s">
        <v>4314</v>
      </c>
      <c r="AB190" t="s">
        <v>4315</v>
      </c>
    </row>
    <row r="191" spans="1:28" x14ac:dyDescent="0.25">
      <c r="A191" t="s">
        <v>3655</v>
      </c>
      <c r="B191" t="s">
        <v>3656</v>
      </c>
      <c r="C191" t="s">
        <v>4316</v>
      </c>
      <c r="D191" t="s">
        <v>272</v>
      </c>
      <c r="E191" t="s">
        <v>273</v>
      </c>
      <c r="F191" t="s">
        <v>3677</v>
      </c>
      <c r="G191" t="s">
        <v>3677</v>
      </c>
      <c r="H191" t="s">
        <v>4317</v>
      </c>
      <c r="J191" t="s">
        <v>3899</v>
      </c>
      <c r="K191" t="s">
        <v>3662</v>
      </c>
      <c r="L191" t="s">
        <v>3687</v>
      </c>
      <c r="M191" t="s">
        <v>3681</v>
      </c>
      <c r="N191" t="s">
        <v>143</v>
      </c>
      <c r="O191" t="s">
        <v>144</v>
      </c>
      <c r="R191" t="s">
        <v>3664</v>
      </c>
      <c r="S191" t="s">
        <v>3666</v>
      </c>
    </row>
    <row r="192" spans="1:28" x14ac:dyDescent="0.25">
      <c r="A192" t="s">
        <v>3655</v>
      </c>
      <c r="B192" t="s">
        <v>3656</v>
      </c>
      <c r="C192" t="s">
        <v>4318</v>
      </c>
      <c r="D192" t="s">
        <v>272</v>
      </c>
      <c r="E192" t="s">
        <v>273</v>
      </c>
      <c r="F192" t="s">
        <v>4319</v>
      </c>
      <c r="G192" t="s">
        <v>4319</v>
      </c>
      <c r="H192" t="s">
        <v>4320</v>
      </c>
      <c r="J192" t="s">
        <v>4103</v>
      </c>
      <c r="K192" t="s">
        <v>3662</v>
      </c>
      <c r="L192" t="s">
        <v>3687</v>
      </c>
      <c r="R192" t="s">
        <v>3664</v>
      </c>
      <c r="S192" t="s">
        <v>3666</v>
      </c>
    </row>
    <row r="193" spans="1:28" x14ac:dyDescent="0.25">
      <c r="A193" t="s">
        <v>3655</v>
      </c>
      <c r="B193" t="s">
        <v>3656</v>
      </c>
      <c r="C193" t="s">
        <v>4321</v>
      </c>
      <c r="D193" t="s">
        <v>272</v>
      </c>
      <c r="E193" t="s">
        <v>273</v>
      </c>
      <c r="F193" t="s">
        <v>4322</v>
      </c>
      <c r="G193" t="s">
        <v>4322</v>
      </c>
      <c r="H193" t="s">
        <v>3902</v>
      </c>
      <c r="I193" t="s">
        <v>3691</v>
      </c>
      <c r="J193" t="s">
        <v>3903</v>
      </c>
      <c r="K193" t="s">
        <v>3749</v>
      </c>
      <c r="L193" t="s">
        <v>3663</v>
      </c>
      <c r="M193" t="s">
        <v>3681</v>
      </c>
      <c r="N193" t="s">
        <v>143</v>
      </c>
      <c r="O193" t="s">
        <v>144</v>
      </c>
      <c r="R193" t="s">
        <v>3664</v>
      </c>
      <c r="S193" t="s">
        <v>3666</v>
      </c>
      <c r="V193" t="s">
        <v>143</v>
      </c>
      <c r="W193" t="s">
        <v>144</v>
      </c>
      <c r="AB193" t="s">
        <v>4323</v>
      </c>
    </row>
    <row r="194" spans="1:28" x14ac:dyDescent="0.25">
      <c r="A194" t="s">
        <v>3655</v>
      </c>
      <c r="B194" t="s">
        <v>3656</v>
      </c>
      <c r="C194" t="s">
        <v>4324</v>
      </c>
      <c r="D194" t="s">
        <v>272</v>
      </c>
      <c r="E194" t="s">
        <v>273</v>
      </c>
      <c r="F194" t="s">
        <v>4325</v>
      </c>
      <c r="G194" t="s">
        <v>4325</v>
      </c>
      <c r="H194" t="s">
        <v>4326</v>
      </c>
      <c r="J194" t="s">
        <v>3804</v>
      </c>
      <c r="K194" t="s">
        <v>3716</v>
      </c>
      <c r="L194" t="s">
        <v>3687</v>
      </c>
      <c r="M194" t="s">
        <v>3717</v>
      </c>
      <c r="N194" t="s">
        <v>3718</v>
      </c>
    </row>
    <row r="195" spans="1:28" x14ac:dyDescent="0.25">
      <c r="A195" t="s">
        <v>3655</v>
      </c>
      <c r="B195" t="s">
        <v>3656</v>
      </c>
      <c r="C195" t="s">
        <v>4327</v>
      </c>
      <c r="D195" t="s">
        <v>272</v>
      </c>
      <c r="E195" t="s">
        <v>273</v>
      </c>
      <c r="F195" t="s">
        <v>4325</v>
      </c>
      <c r="G195" t="s">
        <v>4325</v>
      </c>
      <c r="H195" t="s">
        <v>4328</v>
      </c>
      <c r="J195" t="s">
        <v>3804</v>
      </c>
      <c r="K195" t="s">
        <v>3716</v>
      </c>
      <c r="L195" t="s">
        <v>3687</v>
      </c>
      <c r="M195" t="s">
        <v>3717</v>
      </c>
      <c r="N195" t="s">
        <v>3718</v>
      </c>
    </row>
    <row r="196" spans="1:28" x14ac:dyDescent="0.25">
      <c r="A196" t="s">
        <v>3655</v>
      </c>
      <c r="B196" t="s">
        <v>3656</v>
      </c>
      <c r="C196" t="s">
        <v>4329</v>
      </c>
      <c r="D196" t="s">
        <v>198</v>
      </c>
      <c r="E196" t="s">
        <v>199</v>
      </c>
      <c r="F196" t="s">
        <v>4330</v>
      </c>
      <c r="G196" t="s">
        <v>4330</v>
      </c>
      <c r="H196" t="s">
        <v>2101</v>
      </c>
      <c r="J196" t="s">
        <v>4331</v>
      </c>
      <c r="K196" t="s">
        <v>3662</v>
      </c>
      <c r="L196" t="s">
        <v>3666</v>
      </c>
      <c r="M196" t="s">
        <v>4139</v>
      </c>
      <c r="N196" t="s">
        <v>143</v>
      </c>
      <c r="O196" t="s">
        <v>4140</v>
      </c>
      <c r="S196" t="s">
        <v>3665</v>
      </c>
      <c r="V196" t="s">
        <v>143</v>
      </c>
      <c r="W196" t="s">
        <v>4140</v>
      </c>
      <c r="AA196" t="s">
        <v>4172</v>
      </c>
      <c r="AB196" t="s">
        <v>4332</v>
      </c>
    </row>
    <row r="197" spans="1:28" x14ac:dyDescent="0.25">
      <c r="A197" t="s">
        <v>3655</v>
      </c>
      <c r="B197" t="s">
        <v>3656</v>
      </c>
      <c r="C197" t="s">
        <v>4333</v>
      </c>
      <c r="D197" t="s">
        <v>253</v>
      </c>
      <c r="E197" t="s">
        <v>254</v>
      </c>
      <c r="F197" t="s">
        <v>4334</v>
      </c>
      <c r="G197" t="s">
        <v>4334</v>
      </c>
      <c r="H197" t="s">
        <v>4335</v>
      </c>
      <c r="J197" t="s">
        <v>3661</v>
      </c>
      <c r="K197" t="s">
        <v>3662</v>
      </c>
      <c r="L197" t="s">
        <v>3666</v>
      </c>
      <c r="M197" t="s">
        <v>3681</v>
      </c>
      <c r="N197" t="s">
        <v>143</v>
      </c>
      <c r="O197" t="s">
        <v>144</v>
      </c>
      <c r="S197" t="s">
        <v>3665</v>
      </c>
    </row>
    <row r="198" spans="1:28" x14ac:dyDescent="0.25">
      <c r="A198" t="s">
        <v>3655</v>
      </c>
      <c r="B198" t="s">
        <v>3656</v>
      </c>
      <c r="C198" t="s">
        <v>4336</v>
      </c>
      <c r="D198" t="s">
        <v>121</v>
      </c>
      <c r="E198" t="s">
        <v>122</v>
      </c>
      <c r="F198" t="s">
        <v>4337</v>
      </c>
      <c r="G198" t="s">
        <v>4337</v>
      </c>
      <c r="H198" t="s">
        <v>3838</v>
      </c>
      <c r="I198" t="s">
        <v>3685</v>
      </c>
      <c r="J198" t="s">
        <v>4338</v>
      </c>
      <c r="K198" t="s">
        <v>3693</v>
      </c>
      <c r="L198" t="s">
        <v>3687</v>
      </c>
      <c r="M198" t="s">
        <v>3681</v>
      </c>
      <c r="N198" t="s">
        <v>143</v>
      </c>
      <c r="O198" t="s">
        <v>144</v>
      </c>
      <c r="V198" t="s">
        <v>3667</v>
      </c>
      <c r="Z198" t="s">
        <v>3827</v>
      </c>
      <c r="AB198" t="s">
        <v>4339</v>
      </c>
    </row>
    <row r="199" spans="1:28" x14ac:dyDescent="0.25">
      <c r="A199" t="s">
        <v>3655</v>
      </c>
      <c r="B199" t="s">
        <v>3656</v>
      </c>
      <c r="C199" t="s">
        <v>4340</v>
      </c>
      <c r="D199" t="s">
        <v>253</v>
      </c>
      <c r="E199" t="s">
        <v>254</v>
      </c>
      <c r="F199" t="s">
        <v>4341</v>
      </c>
      <c r="G199" t="s">
        <v>4341</v>
      </c>
      <c r="H199" t="s">
        <v>4342</v>
      </c>
      <c r="I199" t="s">
        <v>3691</v>
      </c>
      <c r="J199" t="s">
        <v>3854</v>
      </c>
      <c r="K199" t="s">
        <v>3749</v>
      </c>
      <c r="L199" t="s">
        <v>3666</v>
      </c>
      <c r="M199" t="s">
        <v>3681</v>
      </c>
      <c r="N199" t="s">
        <v>143</v>
      </c>
      <c r="O199" t="s">
        <v>144</v>
      </c>
      <c r="R199" t="s">
        <v>4343</v>
      </c>
      <c r="S199" t="s">
        <v>3666</v>
      </c>
    </row>
    <row r="200" spans="1:28" x14ac:dyDescent="0.25">
      <c r="A200" t="s">
        <v>3655</v>
      </c>
      <c r="B200" t="s">
        <v>3656</v>
      </c>
      <c r="C200" t="s">
        <v>4344</v>
      </c>
      <c r="D200" t="s">
        <v>272</v>
      </c>
      <c r="E200" t="s">
        <v>273</v>
      </c>
      <c r="F200" t="s">
        <v>3713</v>
      </c>
      <c r="G200" t="s">
        <v>3713</v>
      </c>
      <c r="H200" t="s">
        <v>1818</v>
      </c>
      <c r="I200" t="s">
        <v>3704</v>
      </c>
      <c r="J200" t="s">
        <v>3661</v>
      </c>
      <c r="K200" t="s">
        <v>3693</v>
      </c>
      <c r="L200" t="s">
        <v>3666</v>
      </c>
      <c r="M200" t="s">
        <v>3681</v>
      </c>
      <c r="N200" t="s">
        <v>143</v>
      </c>
      <c r="O200" t="s">
        <v>144</v>
      </c>
      <c r="S200" t="s">
        <v>3665</v>
      </c>
    </row>
    <row r="201" spans="1:28" x14ac:dyDescent="0.25">
      <c r="A201" t="s">
        <v>3655</v>
      </c>
      <c r="B201" t="s">
        <v>3656</v>
      </c>
      <c r="C201" t="s">
        <v>4345</v>
      </c>
      <c r="D201" t="s">
        <v>156</v>
      </c>
      <c r="E201" t="s">
        <v>157</v>
      </c>
      <c r="F201" t="s">
        <v>3720</v>
      </c>
      <c r="G201" t="s">
        <v>3720</v>
      </c>
      <c r="H201" t="s">
        <v>4112</v>
      </c>
      <c r="I201" t="s">
        <v>3722</v>
      </c>
      <c r="J201" t="s">
        <v>3686</v>
      </c>
      <c r="K201" t="s">
        <v>3693</v>
      </c>
      <c r="L201" t="s">
        <v>3723</v>
      </c>
      <c r="M201" t="s">
        <v>3724</v>
      </c>
      <c r="N201" t="s">
        <v>143</v>
      </c>
      <c r="O201" t="s">
        <v>144</v>
      </c>
      <c r="P201" t="s">
        <v>145</v>
      </c>
      <c r="Q201" t="s">
        <v>3681</v>
      </c>
      <c r="R201" t="s">
        <v>3725</v>
      </c>
      <c r="S201" t="s">
        <v>3665</v>
      </c>
      <c r="T201" t="s">
        <v>3726</v>
      </c>
    </row>
  </sheetData>
  <phoneticPr fontId="2" type="noConversion"/>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7"/>
  <sheetViews>
    <sheetView workbookViewId="0"/>
  </sheetViews>
  <sheetFormatPr defaultColWidth="9" defaultRowHeight="14" x14ac:dyDescent="0.25"/>
  <sheetData>
    <row r="1" spans="1:6" x14ac:dyDescent="0.25">
      <c r="A1" t="s">
        <v>79</v>
      </c>
      <c r="B1" t="s">
        <v>0</v>
      </c>
      <c r="C1" t="s">
        <v>80</v>
      </c>
      <c r="D1" t="s">
        <v>4346</v>
      </c>
      <c r="E1" t="s">
        <v>4347</v>
      </c>
      <c r="F1" t="s">
        <v>4348</v>
      </c>
    </row>
    <row r="2" spans="1:6" x14ac:dyDescent="0.25">
      <c r="A2" t="s">
        <v>119</v>
      </c>
      <c r="B2" t="s">
        <v>4349</v>
      </c>
      <c r="C2" t="s">
        <v>253</v>
      </c>
      <c r="D2" t="s">
        <v>4350</v>
      </c>
      <c r="F2" t="s">
        <v>4351</v>
      </c>
    </row>
    <row r="3" spans="1:6" x14ac:dyDescent="0.25">
      <c r="A3" t="s">
        <v>119</v>
      </c>
      <c r="B3" t="s">
        <v>4349</v>
      </c>
      <c r="C3" t="s">
        <v>294</v>
      </c>
      <c r="D3" t="s">
        <v>4352</v>
      </c>
      <c r="F3" s="1"/>
    </row>
    <row r="4" spans="1:6" x14ac:dyDescent="0.25">
      <c r="A4" t="s">
        <v>119</v>
      </c>
      <c r="B4" t="s">
        <v>4349</v>
      </c>
      <c r="C4" t="s">
        <v>294</v>
      </c>
      <c r="D4" t="s">
        <v>745</v>
      </c>
      <c r="F4" s="1"/>
    </row>
    <row r="5" spans="1:6" x14ac:dyDescent="0.25">
      <c r="A5" t="s">
        <v>119</v>
      </c>
      <c r="B5" t="s">
        <v>4349</v>
      </c>
      <c r="C5" t="s">
        <v>179</v>
      </c>
      <c r="D5" t="s">
        <v>1650</v>
      </c>
      <c r="F5" t="s">
        <v>650</v>
      </c>
    </row>
    <row r="6" spans="1:6" x14ac:dyDescent="0.25">
      <c r="A6" t="s">
        <v>119</v>
      </c>
      <c r="B6" t="s">
        <v>4349</v>
      </c>
      <c r="C6" t="s">
        <v>179</v>
      </c>
      <c r="D6" t="s">
        <v>2862</v>
      </c>
      <c r="F6" s="1"/>
    </row>
    <row r="7" spans="1:6" x14ac:dyDescent="0.25">
      <c r="A7" t="s">
        <v>119</v>
      </c>
      <c r="B7" t="s">
        <v>4349</v>
      </c>
      <c r="C7" t="s">
        <v>272</v>
      </c>
      <c r="D7" t="s">
        <v>4353</v>
      </c>
      <c r="F7" t="s">
        <v>2884</v>
      </c>
    </row>
  </sheetData>
  <phoneticPr fontId="2" type="noConversion"/>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1"/>
  <sheetViews>
    <sheetView workbookViewId="0"/>
  </sheetViews>
  <sheetFormatPr defaultColWidth="9" defaultRowHeight="14" x14ac:dyDescent="0.25"/>
  <sheetData>
    <row r="1" spans="1:6" x14ac:dyDescent="0.25">
      <c r="A1" t="s">
        <v>79</v>
      </c>
      <c r="B1" t="s">
        <v>0</v>
      </c>
      <c r="C1" t="s">
        <v>80</v>
      </c>
      <c r="D1" t="s">
        <v>81</v>
      </c>
      <c r="E1" t="s">
        <v>4354</v>
      </c>
      <c r="F1" t="s">
        <v>4355</v>
      </c>
    </row>
  </sheetData>
  <phoneticPr fontId="2" type="noConversion"/>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T1"/>
  <sheetViews>
    <sheetView workbookViewId="0"/>
  </sheetViews>
  <sheetFormatPr defaultColWidth="9" defaultRowHeight="14" x14ac:dyDescent="0.25"/>
  <sheetData>
    <row r="1" spans="1:20" x14ac:dyDescent="0.25">
      <c r="A1" t="s">
        <v>79</v>
      </c>
      <c r="B1" t="s">
        <v>0</v>
      </c>
      <c r="C1" t="s">
        <v>2591</v>
      </c>
      <c r="D1" t="s">
        <v>4356</v>
      </c>
      <c r="E1" t="s">
        <v>4357</v>
      </c>
      <c r="F1" t="s">
        <v>96</v>
      </c>
      <c r="G1" t="s">
        <v>4358</v>
      </c>
      <c r="H1" t="s">
        <v>4359</v>
      </c>
      <c r="I1" t="s">
        <v>2980</v>
      </c>
      <c r="J1" t="s">
        <v>4360</v>
      </c>
      <c r="K1" t="s">
        <v>4361</v>
      </c>
      <c r="L1" t="s">
        <v>4362</v>
      </c>
      <c r="M1" t="s">
        <v>4363</v>
      </c>
      <c r="N1" t="s">
        <v>4364</v>
      </c>
      <c r="O1" t="s">
        <v>4365</v>
      </c>
      <c r="P1" t="s">
        <v>4366</v>
      </c>
      <c r="Q1" t="s">
        <v>2990</v>
      </c>
      <c r="R1" t="s">
        <v>99</v>
      </c>
      <c r="S1" t="s">
        <v>4367</v>
      </c>
      <c r="T1" t="s">
        <v>329</v>
      </c>
    </row>
  </sheetData>
  <phoneticPr fontId="2" type="noConversion"/>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3"/>
  <sheetViews>
    <sheetView workbookViewId="0"/>
  </sheetViews>
  <sheetFormatPr defaultColWidth="9" defaultRowHeight="14" x14ac:dyDescent="0.25"/>
  <sheetData>
    <row r="1" spans="1:11" x14ac:dyDescent="0.25">
      <c r="A1" t="s">
        <v>79</v>
      </c>
      <c r="B1" t="s">
        <v>0</v>
      </c>
      <c r="C1" t="s">
        <v>80</v>
      </c>
      <c r="D1" t="s">
        <v>81</v>
      </c>
      <c r="E1" t="s">
        <v>106</v>
      </c>
      <c r="F1" t="s">
        <v>4368</v>
      </c>
      <c r="G1" t="s">
        <v>107</v>
      </c>
      <c r="H1" t="s">
        <v>4369</v>
      </c>
      <c r="I1" t="s">
        <v>4370</v>
      </c>
      <c r="J1" t="s">
        <v>4371</v>
      </c>
      <c r="K1" t="s">
        <v>329</v>
      </c>
    </row>
    <row r="2" spans="1:11" x14ac:dyDescent="0.25">
      <c r="A2" t="s">
        <v>2641</v>
      </c>
      <c r="B2" t="s">
        <v>4372</v>
      </c>
      <c r="C2" t="s">
        <v>253</v>
      </c>
      <c r="D2" t="s">
        <v>254</v>
      </c>
    </row>
    <row r="3" spans="1:11" x14ac:dyDescent="0.25">
      <c r="A3" t="s">
        <v>2641</v>
      </c>
      <c r="B3" t="s">
        <v>4372</v>
      </c>
      <c r="C3" t="s">
        <v>294</v>
      </c>
      <c r="D3" t="s">
        <v>295</v>
      </c>
    </row>
  </sheetData>
  <phoneticPr fontId="2" type="noConversion"/>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G1"/>
  <sheetViews>
    <sheetView workbookViewId="0"/>
  </sheetViews>
  <sheetFormatPr defaultColWidth="9" defaultRowHeight="14" x14ac:dyDescent="0.25"/>
  <sheetData>
    <row r="1" spans="1:7" x14ac:dyDescent="0.25">
      <c r="A1" t="s">
        <v>79</v>
      </c>
      <c r="B1" t="s">
        <v>0</v>
      </c>
      <c r="C1" t="s">
        <v>80</v>
      </c>
      <c r="D1" t="s">
        <v>81</v>
      </c>
      <c r="E1" t="s">
        <v>2502</v>
      </c>
      <c r="F1" t="s">
        <v>4373</v>
      </c>
      <c r="G1" t="s">
        <v>4374</v>
      </c>
    </row>
  </sheetData>
  <phoneticPr fontId="2" type="noConversion"/>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1"/>
  <sheetViews>
    <sheetView workbookViewId="0"/>
  </sheetViews>
  <sheetFormatPr defaultColWidth="9" defaultRowHeight="14" x14ac:dyDescent="0.25"/>
  <sheetData>
    <row r="1" spans="1:8" x14ac:dyDescent="0.25">
      <c r="A1" t="s">
        <v>79</v>
      </c>
      <c r="B1" t="s">
        <v>0</v>
      </c>
      <c r="C1" t="s">
        <v>80</v>
      </c>
      <c r="D1" t="s">
        <v>81</v>
      </c>
      <c r="E1" t="s">
        <v>92</v>
      </c>
      <c r="F1" t="s">
        <v>4375</v>
      </c>
      <c r="G1" t="s">
        <v>4376</v>
      </c>
      <c r="H1" t="s">
        <v>4377</v>
      </c>
    </row>
  </sheetData>
  <phoneticPr fontId="2" type="noConversion"/>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I13"/>
  <sheetViews>
    <sheetView workbookViewId="0"/>
  </sheetViews>
  <sheetFormatPr defaultColWidth="9" defaultRowHeight="14" x14ac:dyDescent="0.25"/>
  <sheetData>
    <row r="1" spans="1:9" x14ac:dyDescent="0.25">
      <c r="A1" t="s">
        <v>79</v>
      </c>
      <c r="B1" t="s">
        <v>0</v>
      </c>
      <c r="C1" t="s">
        <v>80</v>
      </c>
      <c r="D1" t="s">
        <v>81</v>
      </c>
      <c r="E1" t="s">
        <v>4357</v>
      </c>
      <c r="F1" t="s">
        <v>4378</v>
      </c>
      <c r="G1" t="s">
        <v>4379</v>
      </c>
      <c r="H1" t="s">
        <v>4380</v>
      </c>
      <c r="I1" t="s">
        <v>2981</v>
      </c>
    </row>
    <row r="2" spans="1:9" x14ac:dyDescent="0.25">
      <c r="A2" t="s">
        <v>4381</v>
      </c>
      <c r="B2" t="s">
        <v>4382</v>
      </c>
      <c r="C2" t="s">
        <v>272</v>
      </c>
      <c r="D2" t="s">
        <v>273</v>
      </c>
      <c r="E2" t="s">
        <v>274</v>
      </c>
      <c r="F2" t="s">
        <v>4383</v>
      </c>
      <c r="G2" t="s">
        <v>3079</v>
      </c>
    </row>
    <row r="3" spans="1:9" x14ac:dyDescent="0.25">
      <c r="A3" t="s">
        <v>4381</v>
      </c>
      <c r="B3" t="s">
        <v>4382</v>
      </c>
      <c r="C3" t="s">
        <v>198</v>
      </c>
      <c r="D3" t="s">
        <v>199</v>
      </c>
      <c r="E3" t="s">
        <v>200</v>
      </c>
      <c r="F3" t="s">
        <v>4383</v>
      </c>
      <c r="G3" t="s">
        <v>3082</v>
      </c>
    </row>
    <row r="4" spans="1:9" x14ac:dyDescent="0.25">
      <c r="A4" t="s">
        <v>4381</v>
      </c>
      <c r="B4" t="s">
        <v>4382</v>
      </c>
      <c r="C4" t="s">
        <v>198</v>
      </c>
      <c r="D4" t="s">
        <v>199</v>
      </c>
      <c r="F4" t="s">
        <v>4383</v>
      </c>
      <c r="G4" t="s">
        <v>3059</v>
      </c>
      <c r="I4" t="s">
        <v>367</v>
      </c>
    </row>
    <row r="5" spans="1:9" x14ac:dyDescent="0.25">
      <c r="A5" t="s">
        <v>4381</v>
      </c>
      <c r="B5" t="s">
        <v>4382</v>
      </c>
      <c r="C5" t="s">
        <v>121</v>
      </c>
      <c r="D5" t="s">
        <v>122</v>
      </c>
      <c r="E5" t="s">
        <v>123</v>
      </c>
      <c r="F5" t="s">
        <v>4383</v>
      </c>
      <c r="G5" t="s">
        <v>3079</v>
      </c>
    </row>
    <row r="6" spans="1:9" x14ac:dyDescent="0.25">
      <c r="A6" t="s">
        <v>4381</v>
      </c>
      <c r="B6" t="s">
        <v>4382</v>
      </c>
      <c r="C6" t="s">
        <v>198</v>
      </c>
      <c r="D6" t="s">
        <v>199</v>
      </c>
      <c r="E6" t="s">
        <v>200</v>
      </c>
      <c r="F6" t="s">
        <v>4383</v>
      </c>
      <c r="G6" t="s">
        <v>3079</v>
      </c>
    </row>
    <row r="7" spans="1:9" x14ac:dyDescent="0.25">
      <c r="A7" t="s">
        <v>4381</v>
      </c>
      <c r="B7" t="s">
        <v>4382</v>
      </c>
      <c r="C7" t="s">
        <v>253</v>
      </c>
      <c r="D7" t="s">
        <v>254</v>
      </c>
      <c r="E7" t="s">
        <v>255</v>
      </c>
      <c r="F7" t="s">
        <v>4383</v>
      </c>
      <c r="G7" t="s">
        <v>3129</v>
      </c>
    </row>
    <row r="8" spans="1:9" x14ac:dyDescent="0.25">
      <c r="A8" t="s">
        <v>4381</v>
      </c>
      <c r="B8" t="s">
        <v>4382</v>
      </c>
      <c r="C8" t="s">
        <v>253</v>
      </c>
      <c r="D8" t="s">
        <v>254</v>
      </c>
      <c r="E8" t="s">
        <v>4384</v>
      </c>
      <c r="F8" t="s">
        <v>4383</v>
      </c>
      <c r="G8" t="s">
        <v>3082</v>
      </c>
    </row>
    <row r="9" spans="1:9" x14ac:dyDescent="0.25">
      <c r="A9" t="s">
        <v>4381</v>
      </c>
      <c r="B9" t="s">
        <v>4382</v>
      </c>
      <c r="C9" t="s">
        <v>253</v>
      </c>
      <c r="D9" t="s">
        <v>254</v>
      </c>
      <c r="E9" t="s">
        <v>255</v>
      </c>
      <c r="F9" t="s">
        <v>4383</v>
      </c>
      <c r="G9" t="s">
        <v>3056</v>
      </c>
    </row>
    <row r="10" spans="1:9" x14ac:dyDescent="0.25">
      <c r="A10" t="s">
        <v>4381</v>
      </c>
      <c r="B10" t="s">
        <v>4382</v>
      </c>
      <c r="C10" t="s">
        <v>253</v>
      </c>
      <c r="D10" t="s">
        <v>254</v>
      </c>
      <c r="E10" t="s">
        <v>255</v>
      </c>
      <c r="F10" t="s">
        <v>4383</v>
      </c>
      <c r="G10" t="s">
        <v>3062</v>
      </c>
    </row>
    <row r="11" spans="1:9" x14ac:dyDescent="0.25">
      <c r="A11" t="s">
        <v>4381</v>
      </c>
      <c r="B11" t="s">
        <v>4382</v>
      </c>
      <c r="C11" t="s">
        <v>272</v>
      </c>
      <c r="D11" t="s">
        <v>273</v>
      </c>
      <c r="F11" t="s">
        <v>4383</v>
      </c>
      <c r="G11" t="s">
        <v>3059</v>
      </c>
      <c r="I11" t="s">
        <v>367</v>
      </c>
    </row>
    <row r="12" spans="1:9" x14ac:dyDescent="0.25">
      <c r="A12" t="s">
        <v>4381</v>
      </c>
      <c r="B12" t="s">
        <v>4382</v>
      </c>
      <c r="C12" t="s">
        <v>198</v>
      </c>
      <c r="D12" t="s">
        <v>199</v>
      </c>
      <c r="E12" t="s">
        <v>200</v>
      </c>
      <c r="F12" t="s">
        <v>4383</v>
      </c>
      <c r="G12" t="s">
        <v>3129</v>
      </c>
      <c r="I12" t="s">
        <v>4385</v>
      </c>
    </row>
    <row r="13" spans="1:9" x14ac:dyDescent="0.25">
      <c r="A13" t="s">
        <v>4381</v>
      </c>
      <c r="B13" t="s">
        <v>4382</v>
      </c>
      <c r="C13" t="s">
        <v>272</v>
      </c>
      <c r="D13" t="s">
        <v>273</v>
      </c>
      <c r="E13" t="s">
        <v>274</v>
      </c>
      <c r="F13" t="s">
        <v>4383</v>
      </c>
      <c r="G13" t="s">
        <v>3082</v>
      </c>
    </row>
  </sheetData>
  <phoneticPr fontId="2" type="noConversion"/>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J30"/>
  <sheetViews>
    <sheetView workbookViewId="0"/>
  </sheetViews>
  <sheetFormatPr defaultColWidth="9" defaultRowHeight="14" x14ac:dyDescent="0.25"/>
  <sheetData>
    <row r="1" spans="1:10" x14ac:dyDescent="0.25">
      <c r="A1" t="s">
        <v>79</v>
      </c>
      <c r="B1" t="s">
        <v>0</v>
      </c>
      <c r="C1" t="s">
        <v>80</v>
      </c>
      <c r="D1" t="s">
        <v>81</v>
      </c>
      <c r="E1" t="s">
        <v>3040</v>
      </c>
      <c r="F1" t="s">
        <v>4386</v>
      </c>
      <c r="G1" t="s">
        <v>3012</v>
      </c>
      <c r="H1" t="s">
        <v>3013</v>
      </c>
      <c r="I1" t="s">
        <v>4387</v>
      </c>
      <c r="J1" t="s">
        <v>2413</v>
      </c>
    </row>
    <row r="2" spans="1:10" x14ac:dyDescent="0.25">
      <c r="A2" t="s">
        <v>119</v>
      </c>
      <c r="B2" t="s">
        <v>4388</v>
      </c>
      <c r="C2" t="s">
        <v>179</v>
      </c>
      <c r="D2" t="s">
        <v>180</v>
      </c>
      <c r="E2" t="s">
        <v>4389</v>
      </c>
      <c r="G2" t="s">
        <v>3463</v>
      </c>
      <c r="H2" t="s">
        <v>433</v>
      </c>
      <c r="J2" t="s">
        <v>4390</v>
      </c>
    </row>
    <row r="3" spans="1:10" x14ac:dyDescent="0.25">
      <c r="A3" t="s">
        <v>119</v>
      </c>
      <c r="B3" t="s">
        <v>4388</v>
      </c>
      <c r="C3" t="s">
        <v>179</v>
      </c>
      <c r="D3" t="s">
        <v>180</v>
      </c>
      <c r="E3" t="s">
        <v>2524</v>
      </c>
      <c r="F3" t="s">
        <v>388</v>
      </c>
      <c r="G3" t="s">
        <v>3060</v>
      </c>
      <c r="H3" t="s">
        <v>433</v>
      </c>
    </row>
    <row r="4" spans="1:10" x14ac:dyDescent="0.25">
      <c r="A4" t="s">
        <v>119</v>
      </c>
      <c r="B4" t="s">
        <v>4388</v>
      </c>
      <c r="C4" t="s">
        <v>198</v>
      </c>
      <c r="D4" t="s">
        <v>199</v>
      </c>
      <c r="E4" t="s">
        <v>3194</v>
      </c>
      <c r="F4" t="s">
        <v>4391</v>
      </c>
      <c r="G4" t="s">
        <v>3195</v>
      </c>
      <c r="H4" t="s">
        <v>433</v>
      </c>
      <c r="J4" t="s">
        <v>4392</v>
      </c>
    </row>
    <row r="5" spans="1:10" x14ac:dyDescent="0.25">
      <c r="A5" t="s">
        <v>119</v>
      </c>
      <c r="B5" t="s">
        <v>4388</v>
      </c>
      <c r="C5" t="s">
        <v>179</v>
      </c>
      <c r="D5" t="s">
        <v>180</v>
      </c>
      <c r="E5" t="s">
        <v>2549</v>
      </c>
      <c r="F5" t="s">
        <v>388</v>
      </c>
      <c r="G5" t="s">
        <v>3089</v>
      </c>
      <c r="H5" t="s">
        <v>433</v>
      </c>
    </row>
    <row r="6" spans="1:10" x14ac:dyDescent="0.25">
      <c r="A6" t="s">
        <v>119</v>
      </c>
      <c r="B6" t="s">
        <v>4388</v>
      </c>
      <c r="C6" t="s">
        <v>236</v>
      </c>
      <c r="D6" t="s">
        <v>237</v>
      </c>
      <c r="E6" t="s">
        <v>244</v>
      </c>
      <c r="F6" t="s">
        <v>4393</v>
      </c>
      <c r="G6" t="s">
        <v>3102</v>
      </c>
      <c r="H6" t="s">
        <v>433</v>
      </c>
      <c r="J6" t="s">
        <v>2439</v>
      </c>
    </row>
    <row r="7" spans="1:10" x14ac:dyDescent="0.25">
      <c r="A7" t="s">
        <v>119</v>
      </c>
      <c r="B7" t="s">
        <v>4388</v>
      </c>
      <c r="C7" t="s">
        <v>253</v>
      </c>
      <c r="D7" t="s">
        <v>254</v>
      </c>
      <c r="E7" t="s">
        <v>2462</v>
      </c>
      <c r="F7" t="s">
        <v>4394</v>
      </c>
      <c r="G7" t="s">
        <v>3143</v>
      </c>
      <c r="J7" t="s">
        <v>3463</v>
      </c>
    </row>
    <row r="8" spans="1:10" x14ac:dyDescent="0.25">
      <c r="A8" t="s">
        <v>119</v>
      </c>
      <c r="B8" t="s">
        <v>4388</v>
      </c>
      <c r="C8" t="s">
        <v>156</v>
      </c>
      <c r="D8" t="s">
        <v>157</v>
      </c>
      <c r="E8" t="s">
        <v>166</v>
      </c>
      <c r="F8" t="s">
        <v>4393</v>
      </c>
      <c r="G8" t="s">
        <v>3111</v>
      </c>
      <c r="H8" t="s">
        <v>433</v>
      </c>
      <c r="J8" t="s">
        <v>2425</v>
      </c>
    </row>
    <row r="9" spans="1:10" x14ac:dyDescent="0.25">
      <c r="A9" t="s">
        <v>119</v>
      </c>
      <c r="B9" t="s">
        <v>4388</v>
      </c>
      <c r="C9" t="s">
        <v>121</v>
      </c>
      <c r="D9" t="s">
        <v>122</v>
      </c>
      <c r="E9" t="s">
        <v>2578</v>
      </c>
      <c r="F9" t="s">
        <v>4393</v>
      </c>
      <c r="G9" t="s">
        <v>2427</v>
      </c>
      <c r="H9" t="s">
        <v>433</v>
      </c>
      <c r="J9" t="s">
        <v>4395</v>
      </c>
    </row>
    <row r="10" spans="1:10" x14ac:dyDescent="0.25">
      <c r="A10" t="s">
        <v>119</v>
      </c>
      <c r="B10" t="s">
        <v>4388</v>
      </c>
      <c r="C10" t="s">
        <v>179</v>
      </c>
      <c r="D10" t="s">
        <v>180</v>
      </c>
      <c r="E10" t="s">
        <v>2434</v>
      </c>
      <c r="G10" t="s">
        <v>4396</v>
      </c>
      <c r="H10" t="s">
        <v>433</v>
      </c>
      <c r="J10" t="s">
        <v>2435</v>
      </c>
    </row>
    <row r="11" spans="1:10" x14ac:dyDescent="0.25">
      <c r="A11" t="s">
        <v>119</v>
      </c>
      <c r="B11" t="s">
        <v>4388</v>
      </c>
      <c r="C11" t="s">
        <v>179</v>
      </c>
      <c r="D11" t="s">
        <v>180</v>
      </c>
      <c r="E11" t="s">
        <v>4397</v>
      </c>
      <c r="G11" t="s">
        <v>3133</v>
      </c>
      <c r="H11" t="s">
        <v>433</v>
      </c>
      <c r="J11" t="s">
        <v>4398</v>
      </c>
    </row>
    <row r="12" spans="1:10" x14ac:dyDescent="0.25">
      <c r="A12" t="s">
        <v>119</v>
      </c>
      <c r="B12" t="s">
        <v>4388</v>
      </c>
      <c r="C12" t="s">
        <v>219</v>
      </c>
      <c r="D12" t="s">
        <v>220</v>
      </c>
      <c r="E12" t="s">
        <v>3162</v>
      </c>
      <c r="F12" t="s">
        <v>4391</v>
      </c>
      <c r="G12" t="s">
        <v>227</v>
      </c>
      <c r="H12" t="s">
        <v>433</v>
      </c>
      <c r="J12" t="s">
        <v>4399</v>
      </c>
    </row>
    <row r="13" spans="1:10" x14ac:dyDescent="0.25">
      <c r="A13" t="s">
        <v>119</v>
      </c>
      <c r="B13" t="s">
        <v>4388</v>
      </c>
      <c r="C13" t="s">
        <v>121</v>
      </c>
      <c r="D13" t="s">
        <v>122</v>
      </c>
      <c r="E13" t="s">
        <v>137</v>
      </c>
      <c r="F13" t="s">
        <v>4393</v>
      </c>
      <c r="G13" t="s">
        <v>3177</v>
      </c>
      <c r="H13" t="s">
        <v>433</v>
      </c>
      <c r="J13" t="s">
        <v>2419</v>
      </c>
    </row>
    <row r="14" spans="1:10" x14ac:dyDescent="0.25">
      <c r="A14" t="s">
        <v>119</v>
      </c>
      <c r="B14" t="s">
        <v>4388</v>
      </c>
      <c r="C14" t="s">
        <v>198</v>
      </c>
      <c r="D14" t="s">
        <v>199</v>
      </c>
      <c r="E14" t="s">
        <v>2553</v>
      </c>
      <c r="F14" t="s">
        <v>4400</v>
      </c>
      <c r="G14" t="s">
        <v>3135</v>
      </c>
      <c r="H14" t="s">
        <v>433</v>
      </c>
      <c r="J14" t="s">
        <v>2216</v>
      </c>
    </row>
    <row r="15" spans="1:10" x14ac:dyDescent="0.25">
      <c r="A15" t="s">
        <v>119</v>
      </c>
      <c r="B15" t="s">
        <v>4388</v>
      </c>
      <c r="C15" t="s">
        <v>179</v>
      </c>
      <c r="D15" t="s">
        <v>180</v>
      </c>
      <c r="E15" t="s">
        <v>2415</v>
      </c>
      <c r="G15" t="s">
        <v>4401</v>
      </c>
      <c r="H15" t="s">
        <v>433</v>
      </c>
      <c r="J15" t="s">
        <v>4402</v>
      </c>
    </row>
    <row r="16" spans="1:10" x14ac:dyDescent="0.25">
      <c r="A16" t="s">
        <v>119</v>
      </c>
      <c r="B16" t="s">
        <v>4388</v>
      </c>
      <c r="C16" t="s">
        <v>121</v>
      </c>
      <c r="D16" t="s">
        <v>122</v>
      </c>
      <c r="E16" t="s">
        <v>3153</v>
      </c>
      <c r="F16" t="s">
        <v>4393</v>
      </c>
      <c r="G16" t="s">
        <v>3154</v>
      </c>
      <c r="H16" t="s">
        <v>433</v>
      </c>
      <c r="J16" t="s">
        <v>4403</v>
      </c>
    </row>
    <row r="17" spans="1:10" x14ac:dyDescent="0.25">
      <c r="A17" t="s">
        <v>119</v>
      </c>
      <c r="B17" t="s">
        <v>4388</v>
      </c>
      <c r="C17" t="s">
        <v>294</v>
      </c>
      <c r="D17" t="s">
        <v>295</v>
      </c>
      <c r="E17" t="s">
        <v>3050</v>
      </c>
      <c r="F17" t="s">
        <v>388</v>
      </c>
      <c r="G17" t="s">
        <v>3054</v>
      </c>
      <c r="H17" t="s">
        <v>3054</v>
      </c>
    </row>
    <row r="18" spans="1:10" x14ac:dyDescent="0.25">
      <c r="A18" t="s">
        <v>119</v>
      </c>
      <c r="B18" t="s">
        <v>4388</v>
      </c>
      <c r="C18" t="s">
        <v>272</v>
      </c>
      <c r="D18" t="s">
        <v>273</v>
      </c>
      <c r="E18" t="s">
        <v>3076</v>
      </c>
      <c r="F18" t="s">
        <v>4391</v>
      </c>
      <c r="G18" t="s">
        <v>282</v>
      </c>
      <c r="H18" t="s">
        <v>433</v>
      </c>
      <c r="J18" t="s">
        <v>3020</v>
      </c>
    </row>
    <row r="19" spans="1:10" x14ac:dyDescent="0.25">
      <c r="A19" t="s">
        <v>119</v>
      </c>
      <c r="B19" t="s">
        <v>4388</v>
      </c>
      <c r="C19" t="s">
        <v>179</v>
      </c>
      <c r="D19" t="s">
        <v>180</v>
      </c>
      <c r="E19" t="s">
        <v>3136</v>
      </c>
      <c r="G19" t="s">
        <v>4404</v>
      </c>
      <c r="H19" t="s">
        <v>433</v>
      </c>
      <c r="J19" t="s">
        <v>4405</v>
      </c>
    </row>
    <row r="20" spans="1:10" x14ac:dyDescent="0.25">
      <c r="A20" t="s">
        <v>119</v>
      </c>
      <c r="B20" t="s">
        <v>4388</v>
      </c>
      <c r="C20" t="s">
        <v>219</v>
      </c>
      <c r="D20" t="s">
        <v>220</v>
      </c>
      <c r="E20" t="s">
        <v>188</v>
      </c>
      <c r="F20" t="s">
        <v>4393</v>
      </c>
      <c r="G20" t="s">
        <v>3184</v>
      </c>
      <c r="J20" t="s">
        <v>2438</v>
      </c>
    </row>
    <row r="21" spans="1:10" x14ac:dyDescent="0.25">
      <c r="A21" t="s">
        <v>119</v>
      </c>
      <c r="B21" t="s">
        <v>4388</v>
      </c>
      <c r="C21" t="s">
        <v>198</v>
      </c>
      <c r="D21" t="s">
        <v>199</v>
      </c>
      <c r="E21" t="s">
        <v>2580</v>
      </c>
      <c r="F21" t="s">
        <v>4400</v>
      </c>
      <c r="G21" t="s">
        <v>3131</v>
      </c>
      <c r="H21" t="s">
        <v>433</v>
      </c>
      <c r="J21" t="s">
        <v>4406</v>
      </c>
    </row>
    <row r="22" spans="1:10" x14ac:dyDescent="0.25">
      <c r="A22" t="s">
        <v>119</v>
      </c>
      <c r="B22" t="s">
        <v>4388</v>
      </c>
      <c r="C22" t="s">
        <v>236</v>
      </c>
      <c r="D22" t="s">
        <v>237</v>
      </c>
      <c r="E22" t="s">
        <v>2445</v>
      </c>
      <c r="F22" t="s">
        <v>4393</v>
      </c>
      <c r="G22" t="s">
        <v>3106</v>
      </c>
      <c r="H22" t="s">
        <v>433</v>
      </c>
      <c r="J22" t="s">
        <v>2446</v>
      </c>
    </row>
    <row r="23" spans="1:10" x14ac:dyDescent="0.25">
      <c r="A23" t="s">
        <v>119</v>
      </c>
      <c r="B23" t="s">
        <v>4388</v>
      </c>
      <c r="C23" t="s">
        <v>121</v>
      </c>
      <c r="D23" t="s">
        <v>122</v>
      </c>
      <c r="E23" t="s">
        <v>3149</v>
      </c>
      <c r="F23" t="s">
        <v>4393</v>
      </c>
      <c r="G23" t="s">
        <v>3150</v>
      </c>
      <c r="H23" t="s">
        <v>433</v>
      </c>
      <c r="J23" t="s">
        <v>2117</v>
      </c>
    </row>
    <row r="24" spans="1:10" x14ac:dyDescent="0.25">
      <c r="A24" t="s">
        <v>119</v>
      </c>
      <c r="B24" t="s">
        <v>4388</v>
      </c>
      <c r="C24" t="s">
        <v>198</v>
      </c>
      <c r="D24" t="s">
        <v>199</v>
      </c>
      <c r="E24" t="s">
        <v>4407</v>
      </c>
      <c r="F24" t="s">
        <v>4408</v>
      </c>
      <c r="G24" t="s">
        <v>3159</v>
      </c>
      <c r="H24" t="s">
        <v>433</v>
      </c>
      <c r="J24" t="s">
        <v>4409</v>
      </c>
    </row>
    <row r="25" spans="1:10" x14ac:dyDescent="0.25">
      <c r="A25" t="s">
        <v>119</v>
      </c>
      <c r="B25" t="s">
        <v>4388</v>
      </c>
      <c r="C25" t="s">
        <v>198</v>
      </c>
      <c r="D25" t="s">
        <v>199</v>
      </c>
      <c r="E25" t="s">
        <v>2519</v>
      </c>
      <c r="F25" t="s">
        <v>4408</v>
      </c>
      <c r="G25" t="s">
        <v>3175</v>
      </c>
      <c r="H25" t="s">
        <v>433</v>
      </c>
      <c r="J25" t="s">
        <v>4410</v>
      </c>
    </row>
    <row r="26" spans="1:10" x14ac:dyDescent="0.25">
      <c r="A26" t="s">
        <v>119</v>
      </c>
      <c r="B26" t="s">
        <v>4388</v>
      </c>
      <c r="C26" t="s">
        <v>156</v>
      </c>
      <c r="D26" t="s">
        <v>157</v>
      </c>
      <c r="E26" t="s">
        <v>3098</v>
      </c>
      <c r="F26" t="s">
        <v>4391</v>
      </c>
      <c r="G26" t="s">
        <v>3099</v>
      </c>
      <c r="H26" t="s">
        <v>433</v>
      </c>
      <c r="J26" t="s">
        <v>3498</v>
      </c>
    </row>
    <row r="27" spans="1:10" x14ac:dyDescent="0.25">
      <c r="A27" t="s">
        <v>119</v>
      </c>
      <c r="B27" t="s">
        <v>4388</v>
      </c>
      <c r="C27" t="s">
        <v>253</v>
      </c>
      <c r="D27" t="s">
        <v>254</v>
      </c>
      <c r="E27" t="s">
        <v>260</v>
      </c>
      <c r="F27" t="s">
        <v>4411</v>
      </c>
      <c r="G27" t="s">
        <v>3168</v>
      </c>
      <c r="J27" t="s">
        <v>2427</v>
      </c>
    </row>
    <row r="28" spans="1:10" x14ac:dyDescent="0.25">
      <c r="A28" t="s">
        <v>119</v>
      </c>
      <c r="B28" t="s">
        <v>4388</v>
      </c>
      <c r="C28" t="s">
        <v>198</v>
      </c>
      <c r="D28" t="s">
        <v>199</v>
      </c>
      <c r="E28" t="s">
        <v>2582</v>
      </c>
      <c r="F28" t="s">
        <v>4408</v>
      </c>
      <c r="G28" t="s">
        <v>3125</v>
      </c>
      <c r="J28" t="s">
        <v>2435</v>
      </c>
    </row>
    <row r="29" spans="1:10" x14ac:dyDescent="0.25">
      <c r="A29" t="s">
        <v>119</v>
      </c>
      <c r="B29" t="s">
        <v>4388</v>
      </c>
      <c r="C29" t="s">
        <v>179</v>
      </c>
      <c r="D29" t="s">
        <v>180</v>
      </c>
      <c r="E29" t="s">
        <v>188</v>
      </c>
      <c r="G29" t="s">
        <v>4412</v>
      </c>
      <c r="H29" t="s">
        <v>433</v>
      </c>
      <c r="J29" t="s">
        <v>2444</v>
      </c>
    </row>
    <row r="30" spans="1:10" x14ac:dyDescent="0.25">
      <c r="A30" t="s">
        <v>119</v>
      </c>
      <c r="B30" t="s">
        <v>4388</v>
      </c>
      <c r="C30" t="s">
        <v>198</v>
      </c>
      <c r="D30" t="s">
        <v>199</v>
      </c>
      <c r="E30" t="s">
        <v>2563</v>
      </c>
      <c r="F30" t="s">
        <v>4413</v>
      </c>
      <c r="G30" t="s">
        <v>3159</v>
      </c>
      <c r="J30" t="s">
        <v>3615</v>
      </c>
    </row>
  </sheetData>
  <phoneticPr fontId="2" type="noConversion"/>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R1"/>
  <sheetViews>
    <sheetView workbookViewId="0"/>
  </sheetViews>
  <sheetFormatPr defaultColWidth="9" defaultRowHeight="14" x14ac:dyDescent="0.25"/>
  <sheetData>
    <row r="1" spans="1:18" x14ac:dyDescent="0.25">
      <c r="A1" t="s">
        <v>79</v>
      </c>
      <c r="B1" t="s">
        <v>0</v>
      </c>
      <c r="C1" t="s">
        <v>80</v>
      </c>
      <c r="D1" t="s">
        <v>81</v>
      </c>
      <c r="E1" t="s">
        <v>4414</v>
      </c>
      <c r="F1" t="s">
        <v>4415</v>
      </c>
      <c r="G1" t="s">
        <v>2382</v>
      </c>
      <c r="H1" t="s">
        <v>2383</v>
      </c>
      <c r="I1" t="s">
        <v>4416</v>
      </c>
      <c r="J1" t="s">
        <v>4417</v>
      </c>
      <c r="K1" t="s">
        <v>4418</v>
      </c>
      <c r="L1" t="s">
        <v>4419</v>
      </c>
      <c r="M1" t="s">
        <v>4420</v>
      </c>
      <c r="N1" t="s">
        <v>4421</v>
      </c>
      <c r="O1" t="s">
        <v>2502</v>
      </c>
      <c r="P1" t="s">
        <v>4422</v>
      </c>
      <c r="Q1" t="s">
        <v>4423</v>
      </c>
      <c r="R1" t="s">
        <v>4424</v>
      </c>
    </row>
  </sheetData>
  <phoneticPr fontId="2" type="noConversion"/>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K115"/>
  <sheetViews>
    <sheetView workbookViewId="0"/>
  </sheetViews>
  <sheetFormatPr defaultColWidth="9" defaultRowHeight="14" x14ac:dyDescent="0.25"/>
  <sheetData>
    <row r="1" spans="1:11" x14ac:dyDescent="0.25">
      <c r="A1" t="s">
        <v>79</v>
      </c>
      <c r="B1" t="s">
        <v>0</v>
      </c>
      <c r="C1" t="s">
        <v>80</v>
      </c>
      <c r="D1" t="s">
        <v>81</v>
      </c>
      <c r="E1" t="s">
        <v>2516</v>
      </c>
      <c r="F1" t="s">
        <v>4425</v>
      </c>
      <c r="G1" t="s">
        <v>4426</v>
      </c>
      <c r="H1" t="s">
        <v>4427</v>
      </c>
      <c r="I1" t="s">
        <v>4428</v>
      </c>
      <c r="J1" t="s">
        <v>4429</v>
      </c>
      <c r="K1" t="s">
        <v>2407</v>
      </c>
    </row>
    <row r="2" spans="1:11" x14ac:dyDescent="0.25">
      <c r="A2" t="s">
        <v>119</v>
      </c>
      <c r="B2" t="s">
        <v>4430</v>
      </c>
      <c r="C2" t="s">
        <v>121</v>
      </c>
      <c r="D2" t="s">
        <v>122</v>
      </c>
      <c r="E2" t="s">
        <v>2551</v>
      </c>
      <c r="F2" t="s">
        <v>2427</v>
      </c>
      <c r="H2" t="s">
        <v>2117</v>
      </c>
      <c r="J2" t="s">
        <v>413</v>
      </c>
      <c r="K2" t="s">
        <v>4431</v>
      </c>
    </row>
    <row r="3" spans="1:11" x14ac:dyDescent="0.25">
      <c r="A3" t="s">
        <v>119</v>
      </c>
      <c r="B3" t="s">
        <v>4430</v>
      </c>
      <c r="C3" t="s">
        <v>198</v>
      </c>
      <c r="D3" t="s">
        <v>199</v>
      </c>
      <c r="E3" t="s">
        <v>2574</v>
      </c>
      <c r="F3" t="s">
        <v>3134</v>
      </c>
      <c r="H3" t="s">
        <v>3616</v>
      </c>
      <c r="J3" t="s">
        <v>413</v>
      </c>
      <c r="K3" t="s">
        <v>4432</v>
      </c>
    </row>
    <row r="4" spans="1:11" x14ac:dyDescent="0.25">
      <c r="A4" t="s">
        <v>119</v>
      </c>
      <c r="B4" t="s">
        <v>4430</v>
      </c>
      <c r="C4" t="s">
        <v>121</v>
      </c>
      <c r="D4" t="s">
        <v>122</v>
      </c>
      <c r="E4" t="s">
        <v>2569</v>
      </c>
      <c r="J4" t="s">
        <v>413</v>
      </c>
      <c r="K4" t="s">
        <v>4433</v>
      </c>
    </row>
    <row r="5" spans="1:11" x14ac:dyDescent="0.25">
      <c r="A5" t="s">
        <v>119</v>
      </c>
      <c r="B5" t="s">
        <v>4430</v>
      </c>
      <c r="C5" t="s">
        <v>236</v>
      </c>
      <c r="D5" t="s">
        <v>237</v>
      </c>
      <c r="E5" t="s">
        <v>2445</v>
      </c>
      <c r="F5" t="s">
        <v>3057</v>
      </c>
      <c r="G5" t="s">
        <v>3093</v>
      </c>
      <c r="H5" t="s">
        <v>3579</v>
      </c>
      <c r="I5" t="s">
        <v>3548</v>
      </c>
      <c r="J5" t="s">
        <v>388</v>
      </c>
      <c r="K5" s="1"/>
    </row>
    <row r="6" spans="1:11" x14ac:dyDescent="0.25">
      <c r="A6" t="s">
        <v>119</v>
      </c>
      <c r="B6" t="s">
        <v>4430</v>
      </c>
      <c r="C6" t="s">
        <v>179</v>
      </c>
      <c r="D6" t="s">
        <v>180</v>
      </c>
      <c r="E6" t="s">
        <v>4389</v>
      </c>
      <c r="F6" t="s">
        <v>3463</v>
      </c>
      <c r="H6" t="s">
        <v>4390</v>
      </c>
      <c r="J6" t="s">
        <v>388</v>
      </c>
      <c r="K6" s="1"/>
    </row>
    <row r="7" spans="1:11" x14ac:dyDescent="0.25">
      <c r="A7" t="s">
        <v>119</v>
      </c>
      <c r="B7" t="s">
        <v>4430</v>
      </c>
      <c r="C7" t="s">
        <v>198</v>
      </c>
      <c r="D7" t="s">
        <v>199</v>
      </c>
      <c r="E7" t="s">
        <v>2544</v>
      </c>
      <c r="F7" t="s">
        <v>3172</v>
      </c>
      <c r="H7" t="s">
        <v>3576</v>
      </c>
      <c r="J7" t="s">
        <v>413</v>
      </c>
      <c r="K7" t="s">
        <v>4434</v>
      </c>
    </row>
    <row r="8" spans="1:11" x14ac:dyDescent="0.25">
      <c r="A8" t="s">
        <v>119</v>
      </c>
      <c r="B8" t="s">
        <v>4430</v>
      </c>
      <c r="C8" t="s">
        <v>272</v>
      </c>
      <c r="D8" t="s">
        <v>273</v>
      </c>
      <c r="E8" t="s">
        <v>2522</v>
      </c>
      <c r="F8" t="s">
        <v>3113</v>
      </c>
      <c r="G8" t="s">
        <v>3107</v>
      </c>
      <c r="H8" t="s">
        <v>3463</v>
      </c>
      <c r="I8" t="s">
        <v>3463</v>
      </c>
      <c r="J8" t="s">
        <v>388</v>
      </c>
      <c r="K8" t="s">
        <v>2682</v>
      </c>
    </row>
    <row r="9" spans="1:11" x14ac:dyDescent="0.25">
      <c r="A9" t="s">
        <v>119</v>
      </c>
      <c r="B9" t="s">
        <v>4430</v>
      </c>
      <c r="C9" t="s">
        <v>272</v>
      </c>
      <c r="D9" t="s">
        <v>273</v>
      </c>
      <c r="E9" t="s">
        <v>2548</v>
      </c>
      <c r="J9" t="s">
        <v>413</v>
      </c>
      <c r="K9" t="s">
        <v>2523</v>
      </c>
    </row>
    <row r="10" spans="1:11" x14ac:dyDescent="0.25">
      <c r="A10" t="s">
        <v>119</v>
      </c>
      <c r="B10" t="s">
        <v>4430</v>
      </c>
      <c r="C10" t="s">
        <v>179</v>
      </c>
      <c r="D10" t="s">
        <v>180</v>
      </c>
      <c r="E10" t="s">
        <v>2549</v>
      </c>
      <c r="F10" t="s">
        <v>3089</v>
      </c>
      <c r="H10" t="s">
        <v>4435</v>
      </c>
      <c r="J10" t="s">
        <v>413</v>
      </c>
      <c r="K10" t="s">
        <v>2550</v>
      </c>
    </row>
    <row r="11" spans="1:11" x14ac:dyDescent="0.25">
      <c r="A11" t="s">
        <v>119</v>
      </c>
      <c r="B11" t="s">
        <v>4430</v>
      </c>
      <c r="C11" t="s">
        <v>198</v>
      </c>
      <c r="D11" t="s">
        <v>199</v>
      </c>
      <c r="E11" t="s">
        <v>2582</v>
      </c>
      <c r="F11" t="s">
        <v>3125</v>
      </c>
      <c r="H11" t="s">
        <v>2435</v>
      </c>
      <c r="J11" t="s">
        <v>388</v>
      </c>
      <c r="K11" s="1"/>
    </row>
    <row r="12" spans="1:11" x14ac:dyDescent="0.25">
      <c r="A12" t="s">
        <v>119</v>
      </c>
      <c r="B12" t="s">
        <v>4430</v>
      </c>
      <c r="C12" t="s">
        <v>121</v>
      </c>
      <c r="D12" t="s">
        <v>122</v>
      </c>
      <c r="E12" t="s">
        <v>2551</v>
      </c>
      <c r="F12" t="s">
        <v>3143</v>
      </c>
      <c r="H12" t="s">
        <v>3065</v>
      </c>
      <c r="J12" t="s">
        <v>413</v>
      </c>
      <c r="K12" t="s">
        <v>2552</v>
      </c>
    </row>
    <row r="13" spans="1:11" x14ac:dyDescent="0.25">
      <c r="A13" t="s">
        <v>119</v>
      </c>
      <c r="B13" t="s">
        <v>4430</v>
      </c>
      <c r="C13" t="s">
        <v>198</v>
      </c>
      <c r="D13" t="s">
        <v>199</v>
      </c>
      <c r="E13" t="s">
        <v>2553</v>
      </c>
      <c r="F13" t="s">
        <v>3080</v>
      </c>
      <c r="H13" t="s">
        <v>3590</v>
      </c>
      <c r="J13" t="s">
        <v>413</v>
      </c>
      <c r="K13" t="s">
        <v>2554</v>
      </c>
    </row>
    <row r="14" spans="1:11" x14ac:dyDescent="0.25">
      <c r="A14" t="s">
        <v>119</v>
      </c>
      <c r="B14" t="s">
        <v>4430</v>
      </c>
      <c r="C14" t="s">
        <v>121</v>
      </c>
      <c r="D14" t="s">
        <v>122</v>
      </c>
      <c r="E14" t="s">
        <v>2555</v>
      </c>
      <c r="F14" t="s">
        <v>2427</v>
      </c>
      <c r="H14" t="s">
        <v>2117</v>
      </c>
      <c r="J14" t="s">
        <v>413</v>
      </c>
      <c r="K14" t="s">
        <v>2556</v>
      </c>
    </row>
    <row r="15" spans="1:11" x14ac:dyDescent="0.25">
      <c r="A15" t="s">
        <v>119</v>
      </c>
      <c r="B15" t="s">
        <v>4430</v>
      </c>
      <c r="C15" t="s">
        <v>121</v>
      </c>
      <c r="D15" t="s">
        <v>122</v>
      </c>
      <c r="E15" t="s">
        <v>4436</v>
      </c>
      <c r="F15" t="s">
        <v>4437</v>
      </c>
      <c r="H15" t="s">
        <v>4438</v>
      </c>
      <c r="J15" t="s">
        <v>413</v>
      </c>
      <c r="K15" s="1"/>
    </row>
    <row r="16" spans="1:11" x14ac:dyDescent="0.25">
      <c r="A16" t="s">
        <v>119</v>
      </c>
      <c r="B16" t="s">
        <v>4430</v>
      </c>
      <c r="C16" t="s">
        <v>198</v>
      </c>
      <c r="D16" t="s">
        <v>199</v>
      </c>
      <c r="E16" t="s">
        <v>2553</v>
      </c>
      <c r="F16" t="s">
        <v>3135</v>
      </c>
      <c r="H16" t="s">
        <v>2216</v>
      </c>
      <c r="J16" t="s">
        <v>388</v>
      </c>
      <c r="K16" s="1"/>
    </row>
    <row r="17" spans="1:11" x14ac:dyDescent="0.25">
      <c r="A17" t="s">
        <v>119</v>
      </c>
      <c r="B17" t="s">
        <v>4430</v>
      </c>
      <c r="C17" t="s">
        <v>179</v>
      </c>
      <c r="D17" t="s">
        <v>180</v>
      </c>
      <c r="E17" t="s">
        <v>4397</v>
      </c>
      <c r="F17" t="s">
        <v>3133</v>
      </c>
      <c r="H17" t="s">
        <v>4398</v>
      </c>
      <c r="J17" t="s">
        <v>388</v>
      </c>
      <c r="K17" s="1"/>
    </row>
    <row r="18" spans="1:11" x14ac:dyDescent="0.25">
      <c r="A18" t="s">
        <v>119</v>
      </c>
      <c r="B18" t="s">
        <v>4430</v>
      </c>
      <c r="C18" t="s">
        <v>272</v>
      </c>
      <c r="D18" t="s">
        <v>273</v>
      </c>
      <c r="E18" t="s">
        <v>3122</v>
      </c>
      <c r="G18" t="s">
        <v>4439</v>
      </c>
      <c r="I18" t="s">
        <v>3546</v>
      </c>
      <c r="J18" t="s">
        <v>349</v>
      </c>
      <c r="K18" t="s">
        <v>2707</v>
      </c>
    </row>
    <row r="19" spans="1:11" x14ac:dyDescent="0.25">
      <c r="A19" t="s">
        <v>119</v>
      </c>
      <c r="B19" t="s">
        <v>4430</v>
      </c>
      <c r="C19" t="s">
        <v>198</v>
      </c>
      <c r="D19" t="s">
        <v>199</v>
      </c>
      <c r="E19" t="s">
        <v>2519</v>
      </c>
      <c r="F19" t="s">
        <v>3175</v>
      </c>
      <c r="H19" t="s">
        <v>4410</v>
      </c>
      <c r="J19" t="s">
        <v>388</v>
      </c>
      <c r="K19" s="1"/>
    </row>
    <row r="20" spans="1:11" x14ac:dyDescent="0.25">
      <c r="A20" t="s">
        <v>119</v>
      </c>
      <c r="B20" t="s">
        <v>4430</v>
      </c>
      <c r="C20" t="s">
        <v>198</v>
      </c>
      <c r="D20" t="s">
        <v>199</v>
      </c>
      <c r="E20" t="s">
        <v>2563</v>
      </c>
      <c r="G20" t="s">
        <v>3159</v>
      </c>
      <c r="I20" t="s">
        <v>3615</v>
      </c>
      <c r="J20" t="s">
        <v>349</v>
      </c>
      <c r="K20" t="s">
        <v>2775</v>
      </c>
    </row>
    <row r="21" spans="1:11" x14ac:dyDescent="0.25">
      <c r="A21" t="s">
        <v>119</v>
      </c>
      <c r="B21" t="s">
        <v>4430</v>
      </c>
      <c r="C21" t="s">
        <v>198</v>
      </c>
      <c r="D21" t="s">
        <v>199</v>
      </c>
      <c r="E21" t="s">
        <v>2573</v>
      </c>
      <c r="F21" t="s">
        <v>227</v>
      </c>
      <c r="H21" t="s">
        <v>3567</v>
      </c>
      <c r="J21" t="s">
        <v>413</v>
      </c>
      <c r="K21" t="s">
        <v>2558</v>
      </c>
    </row>
    <row r="22" spans="1:11" x14ac:dyDescent="0.25">
      <c r="A22" t="s">
        <v>119</v>
      </c>
      <c r="B22" t="s">
        <v>4430</v>
      </c>
      <c r="C22" t="s">
        <v>272</v>
      </c>
      <c r="D22" t="s">
        <v>273</v>
      </c>
      <c r="E22" t="s">
        <v>2575</v>
      </c>
      <c r="J22" t="s">
        <v>413</v>
      </c>
      <c r="K22" t="s">
        <v>726</v>
      </c>
    </row>
    <row r="23" spans="1:11" x14ac:dyDescent="0.25">
      <c r="A23" t="s">
        <v>119</v>
      </c>
      <c r="B23" t="s">
        <v>4430</v>
      </c>
      <c r="C23" t="s">
        <v>198</v>
      </c>
      <c r="D23" t="s">
        <v>199</v>
      </c>
      <c r="E23" t="s">
        <v>2527</v>
      </c>
      <c r="F23" t="s">
        <v>3097</v>
      </c>
      <c r="H23" t="s">
        <v>3570</v>
      </c>
      <c r="J23" t="s">
        <v>413</v>
      </c>
      <c r="K23" s="1"/>
    </row>
    <row r="24" spans="1:11" x14ac:dyDescent="0.25">
      <c r="A24" t="s">
        <v>119</v>
      </c>
      <c r="B24" t="s">
        <v>4430</v>
      </c>
      <c r="C24" t="s">
        <v>198</v>
      </c>
      <c r="D24" t="s">
        <v>199</v>
      </c>
      <c r="E24" t="s">
        <v>2576</v>
      </c>
      <c r="J24" t="s">
        <v>413</v>
      </c>
      <c r="K24" t="s">
        <v>2536</v>
      </c>
    </row>
    <row r="25" spans="1:11" x14ac:dyDescent="0.25">
      <c r="A25" t="s">
        <v>119</v>
      </c>
      <c r="B25" t="s">
        <v>4430</v>
      </c>
      <c r="C25" t="s">
        <v>198</v>
      </c>
      <c r="D25" t="s">
        <v>199</v>
      </c>
      <c r="E25" t="s">
        <v>2577</v>
      </c>
      <c r="J25" t="s">
        <v>413</v>
      </c>
      <c r="K25" t="s">
        <v>2536</v>
      </c>
    </row>
    <row r="26" spans="1:11" x14ac:dyDescent="0.25">
      <c r="A26" t="s">
        <v>119</v>
      </c>
      <c r="B26" t="s">
        <v>4430</v>
      </c>
      <c r="C26" t="s">
        <v>121</v>
      </c>
      <c r="D26" t="s">
        <v>122</v>
      </c>
      <c r="E26" t="s">
        <v>2578</v>
      </c>
      <c r="F26" t="s">
        <v>2427</v>
      </c>
      <c r="H26" t="s">
        <v>4395</v>
      </c>
      <c r="J26" t="s">
        <v>413</v>
      </c>
      <c r="K26" t="s">
        <v>2556</v>
      </c>
    </row>
    <row r="27" spans="1:11" x14ac:dyDescent="0.25">
      <c r="A27" t="s">
        <v>119</v>
      </c>
      <c r="B27" t="s">
        <v>4430</v>
      </c>
      <c r="C27" t="s">
        <v>198</v>
      </c>
      <c r="D27" t="s">
        <v>199</v>
      </c>
      <c r="E27" t="s">
        <v>2579</v>
      </c>
      <c r="J27" t="s">
        <v>413</v>
      </c>
      <c r="K27" t="s">
        <v>2536</v>
      </c>
    </row>
    <row r="28" spans="1:11" x14ac:dyDescent="0.25">
      <c r="A28" t="s">
        <v>119</v>
      </c>
      <c r="B28" t="s">
        <v>4430</v>
      </c>
      <c r="C28" t="s">
        <v>198</v>
      </c>
      <c r="D28" t="s">
        <v>199</v>
      </c>
      <c r="E28" t="s">
        <v>4407</v>
      </c>
      <c r="F28" t="s">
        <v>3159</v>
      </c>
      <c r="H28" t="s">
        <v>3615</v>
      </c>
      <c r="J28" t="s">
        <v>413</v>
      </c>
      <c r="K28" s="1"/>
    </row>
    <row r="29" spans="1:11" x14ac:dyDescent="0.25">
      <c r="A29" t="s">
        <v>119</v>
      </c>
      <c r="B29" t="s">
        <v>4430</v>
      </c>
      <c r="C29" t="s">
        <v>198</v>
      </c>
      <c r="D29" t="s">
        <v>199</v>
      </c>
      <c r="E29" t="s">
        <v>2580</v>
      </c>
      <c r="F29" t="s">
        <v>3142</v>
      </c>
      <c r="H29" t="s">
        <v>4440</v>
      </c>
      <c r="J29" t="s">
        <v>413</v>
      </c>
      <c r="K29" t="s">
        <v>2554</v>
      </c>
    </row>
    <row r="30" spans="1:11" x14ac:dyDescent="0.25">
      <c r="A30" t="s">
        <v>119</v>
      </c>
      <c r="B30" t="s">
        <v>4430</v>
      </c>
      <c r="C30" t="s">
        <v>198</v>
      </c>
      <c r="D30" t="s">
        <v>199</v>
      </c>
      <c r="E30" t="s">
        <v>2566</v>
      </c>
      <c r="F30" t="s">
        <v>3069</v>
      </c>
      <c r="H30" t="s">
        <v>4441</v>
      </c>
      <c r="J30" t="s">
        <v>413</v>
      </c>
      <c r="K30" t="s">
        <v>4432</v>
      </c>
    </row>
    <row r="31" spans="1:11" x14ac:dyDescent="0.25">
      <c r="A31" t="s">
        <v>119</v>
      </c>
      <c r="B31" t="s">
        <v>4430</v>
      </c>
      <c r="C31" t="s">
        <v>179</v>
      </c>
      <c r="D31" t="s">
        <v>180</v>
      </c>
      <c r="E31" t="s">
        <v>2415</v>
      </c>
      <c r="F31" t="s">
        <v>4401</v>
      </c>
      <c r="H31" t="s">
        <v>4402</v>
      </c>
      <c r="J31" t="s">
        <v>388</v>
      </c>
      <c r="K31" s="1"/>
    </row>
    <row r="32" spans="1:11" x14ac:dyDescent="0.25">
      <c r="A32" t="s">
        <v>119</v>
      </c>
      <c r="B32" t="s">
        <v>4430</v>
      </c>
      <c r="C32" t="s">
        <v>272</v>
      </c>
      <c r="D32" t="s">
        <v>273</v>
      </c>
      <c r="E32" t="s">
        <v>2532</v>
      </c>
      <c r="J32" t="s">
        <v>413</v>
      </c>
      <c r="K32" t="s">
        <v>2533</v>
      </c>
    </row>
    <row r="33" spans="1:11" x14ac:dyDescent="0.25">
      <c r="A33" t="s">
        <v>119</v>
      </c>
      <c r="B33" t="s">
        <v>4430</v>
      </c>
      <c r="C33" t="s">
        <v>272</v>
      </c>
      <c r="D33" t="s">
        <v>273</v>
      </c>
      <c r="E33" t="s">
        <v>2534</v>
      </c>
      <c r="J33" t="s">
        <v>413</v>
      </c>
      <c r="K33" t="s">
        <v>2533</v>
      </c>
    </row>
    <row r="34" spans="1:11" x14ac:dyDescent="0.25">
      <c r="A34" t="s">
        <v>119</v>
      </c>
      <c r="B34" t="s">
        <v>4430</v>
      </c>
      <c r="C34" t="s">
        <v>198</v>
      </c>
      <c r="D34" t="s">
        <v>199</v>
      </c>
      <c r="E34" t="s">
        <v>2580</v>
      </c>
      <c r="F34" t="s">
        <v>4442</v>
      </c>
      <c r="H34" t="s">
        <v>4443</v>
      </c>
      <c r="J34" t="s">
        <v>413</v>
      </c>
      <c r="K34" t="s">
        <v>2545</v>
      </c>
    </row>
    <row r="35" spans="1:11" x14ac:dyDescent="0.25">
      <c r="A35" t="s">
        <v>119</v>
      </c>
      <c r="B35" t="s">
        <v>4430</v>
      </c>
      <c r="C35" t="s">
        <v>179</v>
      </c>
      <c r="D35" t="s">
        <v>180</v>
      </c>
      <c r="E35" t="s">
        <v>2549</v>
      </c>
      <c r="F35" t="s">
        <v>3089</v>
      </c>
      <c r="J35" t="s">
        <v>388</v>
      </c>
      <c r="K35" s="1"/>
    </row>
    <row r="36" spans="1:11" x14ac:dyDescent="0.25">
      <c r="A36" t="s">
        <v>119</v>
      </c>
      <c r="B36" t="s">
        <v>4430</v>
      </c>
      <c r="C36" t="s">
        <v>198</v>
      </c>
      <c r="D36" t="s">
        <v>199</v>
      </c>
      <c r="E36" t="s">
        <v>2535</v>
      </c>
      <c r="J36" t="s">
        <v>413</v>
      </c>
      <c r="K36" t="s">
        <v>2536</v>
      </c>
    </row>
    <row r="37" spans="1:11" x14ac:dyDescent="0.25">
      <c r="A37" t="s">
        <v>119</v>
      </c>
      <c r="B37" t="s">
        <v>4430</v>
      </c>
      <c r="C37" t="s">
        <v>272</v>
      </c>
      <c r="D37" t="s">
        <v>273</v>
      </c>
      <c r="E37" t="s">
        <v>1455</v>
      </c>
      <c r="J37" t="s">
        <v>413</v>
      </c>
      <c r="K37" t="s">
        <v>2523</v>
      </c>
    </row>
    <row r="38" spans="1:11" x14ac:dyDescent="0.25">
      <c r="A38" t="s">
        <v>119</v>
      </c>
      <c r="B38" t="s">
        <v>4430</v>
      </c>
      <c r="C38" t="s">
        <v>121</v>
      </c>
      <c r="D38" t="s">
        <v>122</v>
      </c>
      <c r="E38" t="s">
        <v>137</v>
      </c>
      <c r="F38" t="s">
        <v>3066</v>
      </c>
      <c r="G38" t="s">
        <v>4444</v>
      </c>
      <c r="H38" t="s">
        <v>3596</v>
      </c>
      <c r="I38" t="s">
        <v>4445</v>
      </c>
      <c r="J38" t="s">
        <v>388</v>
      </c>
      <c r="K38" t="s">
        <v>4446</v>
      </c>
    </row>
    <row r="39" spans="1:11" x14ac:dyDescent="0.25">
      <c r="A39" t="s">
        <v>119</v>
      </c>
      <c r="B39" t="s">
        <v>4430</v>
      </c>
      <c r="C39" t="s">
        <v>198</v>
      </c>
      <c r="D39" t="s">
        <v>199</v>
      </c>
      <c r="E39" t="s">
        <v>2580</v>
      </c>
      <c r="F39" t="s">
        <v>3131</v>
      </c>
      <c r="H39" t="s">
        <v>4406</v>
      </c>
      <c r="J39" t="s">
        <v>388</v>
      </c>
      <c r="K39" s="1"/>
    </row>
    <row r="40" spans="1:11" x14ac:dyDescent="0.25">
      <c r="A40" t="s">
        <v>119</v>
      </c>
      <c r="B40" t="s">
        <v>4430</v>
      </c>
      <c r="C40" t="s">
        <v>198</v>
      </c>
      <c r="D40" t="s">
        <v>199</v>
      </c>
      <c r="E40" t="s">
        <v>2530</v>
      </c>
      <c r="F40" t="s">
        <v>3134</v>
      </c>
      <c r="H40" t="s">
        <v>3616</v>
      </c>
      <c r="J40" t="s">
        <v>413</v>
      </c>
      <c r="K40" t="s">
        <v>2531</v>
      </c>
    </row>
    <row r="41" spans="1:11" x14ac:dyDescent="0.25">
      <c r="A41" t="s">
        <v>119</v>
      </c>
      <c r="B41" t="s">
        <v>4430</v>
      </c>
      <c r="C41" t="s">
        <v>198</v>
      </c>
      <c r="D41" t="s">
        <v>199</v>
      </c>
      <c r="E41" t="s">
        <v>2530</v>
      </c>
      <c r="F41" t="s">
        <v>3134</v>
      </c>
      <c r="H41" t="s">
        <v>3616</v>
      </c>
      <c r="J41" t="s">
        <v>413</v>
      </c>
      <c r="K41" t="s">
        <v>4432</v>
      </c>
    </row>
    <row r="42" spans="1:11" x14ac:dyDescent="0.25">
      <c r="A42" t="s">
        <v>119</v>
      </c>
      <c r="B42" t="s">
        <v>4430</v>
      </c>
      <c r="C42" t="s">
        <v>294</v>
      </c>
      <c r="D42" t="s">
        <v>295</v>
      </c>
      <c r="E42" t="s">
        <v>2567</v>
      </c>
      <c r="J42" t="s">
        <v>413</v>
      </c>
      <c r="K42" t="s">
        <v>2568</v>
      </c>
    </row>
    <row r="43" spans="1:11" x14ac:dyDescent="0.25">
      <c r="A43" t="s">
        <v>119</v>
      </c>
      <c r="B43" t="s">
        <v>4430</v>
      </c>
      <c r="C43" t="s">
        <v>121</v>
      </c>
      <c r="D43" t="s">
        <v>122</v>
      </c>
      <c r="E43" t="s">
        <v>2569</v>
      </c>
      <c r="F43" t="s">
        <v>3168</v>
      </c>
      <c r="H43" t="s">
        <v>3086</v>
      </c>
      <c r="J43" t="s">
        <v>413</v>
      </c>
      <c r="K43" t="s">
        <v>2570</v>
      </c>
    </row>
    <row r="44" spans="1:11" x14ac:dyDescent="0.25">
      <c r="A44" t="s">
        <v>119</v>
      </c>
      <c r="B44" t="s">
        <v>4430</v>
      </c>
      <c r="C44" t="s">
        <v>198</v>
      </c>
      <c r="D44" t="s">
        <v>199</v>
      </c>
      <c r="E44" t="s">
        <v>3194</v>
      </c>
      <c r="F44" t="s">
        <v>3195</v>
      </c>
      <c r="H44" t="s">
        <v>4392</v>
      </c>
      <c r="J44" t="s">
        <v>388</v>
      </c>
      <c r="K44" s="1"/>
    </row>
    <row r="45" spans="1:11" x14ac:dyDescent="0.25">
      <c r="A45" t="s">
        <v>119</v>
      </c>
      <c r="B45" t="s">
        <v>4430</v>
      </c>
      <c r="C45" t="s">
        <v>198</v>
      </c>
      <c r="D45" t="s">
        <v>199</v>
      </c>
      <c r="E45" t="s">
        <v>2519</v>
      </c>
      <c r="F45" t="s">
        <v>4447</v>
      </c>
      <c r="H45" t="s">
        <v>4448</v>
      </c>
      <c r="J45" t="s">
        <v>413</v>
      </c>
      <c r="K45" t="s">
        <v>4449</v>
      </c>
    </row>
    <row r="46" spans="1:11" x14ac:dyDescent="0.25">
      <c r="A46" t="s">
        <v>119</v>
      </c>
      <c r="B46" t="s">
        <v>4430</v>
      </c>
      <c r="C46" t="s">
        <v>272</v>
      </c>
      <c r="D46" t="s">
        <v>273</v>
      </c>
      <c r="E46" t="s">
        <v>3122</v>
      </c>
      <c r="F46" t="s">
        <v>3123</v>
      </c>
      <c r="H46" t="s">
        <v>3546</v>
      </c>
      <c r="J46" t="s">
        <v>413</v>
      </c>
      <c r="K46" s="1"/>
    </row>
    <row r="47" spans="1:11" x14ac:dyDescent="0.25">
      <c r="A47" t="s">
        <v>119</v>
      </c>
      <c r="B47" t="s">
        <v>4430</v>
      </c>
      <c r="C47" t="s">
        <v>179</v>
      </c>
      <c r="D47" t="s">
        <v>180</v>
      </c>
      <c r="E47" t="s">
        <v>2571</v>
      </c>
      <c r="J47" t="s">
        <v>413</v>
      </c>
      <c r="K47" t="s">
        <v>2572</v>
      </c>
    </row>
    <row r="48" spans="1:11" x14ac:dyDescent="0.25">
      <c r="A48" t="s">
        <v>119</v>
      </c>
      <c r="B48" t="s">
        <v>4430</v>
      </c>
      <c r="C48" t="s">
        <v>179</v>
      </c>
      <c r="D48" t="s">
        <v>180</v>
      </c>
      <c r="E48" t="s">
        <v>3136</v>
      </c>
      <c r="F48" t="s">
        <v>4404</v>
      </c>
      <c r="H48" t="s">
        <v>4405</v>
      </c>
      <c r="J48" t="s">
        <v>388</v>
      </c>
      <c r="K48" s="1"/>
    </row>
    <row r="49" spans="1:11" x14ac:dyDescent="0.25">
      <c r="A49" t="s">
        <v>119</v>
      </c>
      <c r="B49" t="s">
        <v>4430</v>
      </c>
      <c r="C49" t="s">
        <v>272</v>
      </c>
      <c r="D49" t="s">
        <v>273</v>
      </c>
      <c r="E49" t="s">
        <v>2583</v>
      </c>
      <c r="J49" t="s">
        <v>413</v>
      </c>
      <c r="K49" t="s">
        <v>2584</v>
      </c>
    </row>
    <row r="50" spans="1:11" x14ac:dyDescent="0.25">
      <c r="A50" t="s">
        <v>119</v>
      </c>
      <c r="B50" t="s">
        <v>4430</v>
      </c>
      <c r="C50" t="s">
        <v>198</v>
      </c>
      <c r="D50" t="s">
        <v>199</v>
      </c>
      <c r="E50" t="s">
        <v>2519</v>
      </c>
      <c r="F50" t="s">
        <v>3192</v>
      </c>
      <c r="H50" t="s">
        <v>4450</v>
      </c>
      <c r="J50" t="s">
        <v>413</v>
      </c>
      <c r="K50" t="s">
        <v>2554</v>
      </c>
    </row>
    <row r="51" spans="1:11" x14ac:dyDescent="0.25">
      <c r="A51" t="s">
        <v>119</v>
      </c>
      <c r="B51" t="s">
        <v>4430</v>
      </c>
      <c r="C51" t="s">
        <v>272</v>
      </c>
      <c r="D51" t="s">
        <v>273</v>
      </c>
      <c r="E51" t="s">
        <v>2585</v>
      </c>
      <c r="J51" t="s">
        <v>413</v>
      </c>
      <c r="K51" t="s">
        <v>1065</v>
      </c>
    </row>
    <row r="52" spans="1:11" x14ac:dyDescent="0.25">
      <c r="A52" t="s">
        <v>119</v>
      </c>
      <c r="B52" t="s">
        <v>4430</v>
      </c>
      <c r="C52" t="s">
        <v>236</v>
      </c>
      <c r="D52" t="s">
        <v>237</v>
      </c>
      <c r="E52" t="s">
        <v>2586</v>
      </c>
      <c r="F52" t="s">
        <v>3072</v>
      </c>
      <c r="H52" t="s">
        <v>4451</v>
      </c>
      <c r="J52" t="s">
        <v>413</v>
      </c>
      <c r="K52" t="s">
        <v>1529</v>
      </c>
    </row>
    <row r="53" spans="1:11" x14ac:dyDescent="0.25">
      <c r="A53" t="s">
        <v>119</v>
      </c>
      <c r="B53" t="s">
        <v>4430</v>
      </c>
      <c r="C53" t="s">
        <v>179</v>
      </c>
      <c r="D53" t="s">
        <v>180</v>
      </c>
      <c r="E53" t="s">
        <v>2587</v>
      </c>
      <c r="J53" t="s">
        <v>413</v>
      </c>
      <c r="K53" t="s">
        <v>2572</v>
      </c>
    </row>
    <row r="54" spans="1:11" x14ac:dyDescent="0.25">
      <c r="A54" t="s">
        <v>119</v>
      </c>
      <c r="B54" t="s">
        <v>4430</v>
      </c>
      <c r="C54" t="s">
        <v>294</v>
      </c>
      <c r="D54" t="s">
        <v>295</v>
      </c>
      <c r="E54" t="s">
        <v>3114</v>
      </c>
      <c r="F54" t="s">
        <v>4452</v>
      </c>
      <c r="G54" t="s">
        <v>4453</v>
      </c>
      <c r="H54" t="s">
        <v>4454</v>
      </c>
      <c r="I54" t="s">
        <v>3566</v>
      </c>
      <c r="J54" t="s">
        <v>130</v>
      </c>
      <c r="K54" s="1"/>
    </row>
    <row r="55" spans="1:11" x14ac:dyDescent="0.25">
      <c r="A55" t="s">
        <v>119</v>
      </c>
      <c r="B55" t="s">
        <v>4430</v>
      </c>
      <c r="C55" t="s">
        <v>253</v>
      </c>
      <c r="D55" t="s">
        <v>254</v>
      </c>
      <c r="E55" t="s">
        <v>2537</v>
      </c>
      <c r="J55" t="s">
        <v>413</v>
      </c>
      <c r="K55" t="s">
        <v>2538</v>
      </c>
    </row>
    <row r="56" spans="1:11" x14ac:dyDescent="0.25">
      <c r="A56" t="s">
        <v>119</v>
      </c>
      <c r="B56" t="s">
        <v>4430</v>
      </c>
      <c r="C56" t="s">
        <v>272</v>
      </c>
      <c r="D56" t="s">
        <v>273</v>
      </c>
      <c r="E56" t="s">
        <v>2539</v>
      </c>
      <c r="J56" t="s">
        <v>413</v>
      </c>
      <c r="K56" t="s">
        <v>1065</v>
      </c>
    </row>
    <row r="57" spans="1:11" x14ac:dyDescent="0.25">
      <c r="A57" t="s">
        <v>119</v>
      </c>
      <c r="B57" t="s">
        <v>4430</v>
      </c>
      <c r="C57" t="s">
        <v>272</v>
      </c>
      <c r="D57" t="s">
        <v>273</v>
      </c>
      <c r="E57" t="s">
        <v>1455</v>
      </c>
      <c r="F57" t="s">
        <v>3190</v>
      </c>
      <c r="G57" t="s">
        <v>4455</v>
      </c>
      <c r="H57" t="s">
        <v>4456</v>
      </c>
      <c r="I57" t="s">
        <v>4457</v>
      </c>
      <c r="J57" t="s">
        <v>130</v>
      </c>
      <c r="K57" t="s">
        <v>2533</v>
      </c>
    </row>
    <row r="58" spans="1:11" x14ac:dyDescent="0.25">
      <c r="A58" t="s">
        <v>119</v>
      </c>
      <c r="B58" t="s">
        <v>4430</v>
      </c>
      <c r="C58" t="s">
        <v>156</v>
      </c>
      <c r="D58" t="s">
        <v>157</v>
      </c>
      <c r="E58" t="s">
        <v>2540</v>
      </c>
      <c r="F58" t="s">
        <v>2174</v>
      </c>
      <c r="H58" t="s">
        <v>3545</v>
      </c>
      <c r="J58" t="s">
        <v>413</v>
      </c>
      <c r="K58" t="s">
        <v>2541</v>
      </c>
    </row>
    <row r="59" spans="1:11" x14ac:dyDescent="0.25">
      <c r="A59" t="s">
        <v>119</v>
      </c>
      <c r="B59" t="s">
        <v>4430</v>
      </c>
      <c r="C59" t="s">
        <v>179</v>
      </c>
      <c r="D59" t="s">
        <v>180</v>
      </c>
      <c r="E59" t="s">
        <v>2542</v>
      </c>
      <c r="F59" t="s">
        <v>3133</v>
      </c>
      <c r="H59" t="s">
        <v>3023</v>
      </c>
      <c r="J59" t="s">
        <v>413</v>
      </c>
      <c r="K59" t="s">
        <v>2543</v>
      </c>
    </row>
    <row r="60" spans="1:11" x14ac:dyDescent="0.25">
      <c r="A60" t="s">
        <v>119</v>
      </c>
      <c r="B60" t="s">
        <v>4430</v>
      </c>
      <c r="C60" t="s">
        <v>198</v>
      </c>
      <c r="D60" t="s">
        <v>199</v>
      </c>
      <c r="E60" t="s">
        <v>2544</v>
      </c>
      <c r="F60" t="s">
        <v>4458</v>
      </c>
      <c r="H60" t="s">
        <v>4459</v>
      </c>
      <c r="J60" t="s">
        <v>413</v>
      </c>
      <c r="K60" t="s">
        <v>2545</v>
      </c>
    </row>
    <row r="61" spans="1:11" x14ac:dyDescent="0.25">
      <c r="A61" t="s">
        <v>119</v>
      </c>
      <c r="B61" t="s">
        <v>4430</v>
      </c>
      <c r="C61" t="s">
        <v>198</v>
      </c>
      <c r="D61" t="s">
        <v>199</v>
      </c>
      <c r="E61" t="s">
        <v>2546</v>
      </c>
      <c r="J61" t="s">
        <v>413</v>
      </c>
      <c r="K61" t="s">
        <v>2547</v>
      </c>
    </row>
    <row r="62" spans="1:11" x14ac:dyDescent="0.25">
      <c r="A62" t="s">
        <v>119</v>
      </c>
      <c r="B62" t="s">
        <v>4430</v>
      </c>
      <c r="C62" t="s">
        <v>121</v>
      </c>
      <c r="D62" t="s">
        <v>122</v>
      </c>
      <c r="E62" t="s">
        <v>2551</v>
      </c>
      <c r="F62" t="s">
        <v>3143</v>
      </c>
      <c r="H62" t="s">
        <v>3065</v>
      </c>
      <c r="J62" t="s">
        <v>413</v>
      </c>
      <c r="K62" t="s">
        <v>4460</v>
      </c>
    </row>
    <row r="63" spans="1:11" x14ac:dyDescent="0.25">
      <c r="A63" t="s">
        <v>119</v>
      </c>
      <c r="B63" t="s">
        <v>4430</v>
      </c>
      <c r="C63" t="s">
        <v>253</v>
      </c>
      <c r="D63" t="s">
        <v>254</v>
      </c>
      <c r="E63" t="s">
        <v>2462</v>
      </c>
      <c r="F63" t="s">
        <v>3143</v>
      </c>
      <c r="G63" t="s">
        <v>3143</v>
      </c>
      <c r="H63" t="s">
        <v>3463</v>
      </c>
      <c r="I63" t="s">
        <v>3463</v>
      </c>
      <c r="J63" t="s">
        <v>130</v>
      </c>
      <c r="K63" t="s">
        <v>259</v>
      </c>
    </row>
    <row r="64" spans="1:11" x14ac:dyDescent="0.25">
      <c r="A64" t="s">
        <v>119</v>
      </c>
      <c r="B64" t="s">
        <v>4430</v>
      </c>
      <c r="C64" t="s">
        <v>272</v>
      </c>
      <c r="D64" t="s">
        <v>273</v>
      </c>
      <c r="E64" t="s">
        <v>2522</v>
      </c>
      <c r="F64" t="s">
        <v>3107</v>
      </c>
      <c r="H64" t="s">
        <v>3569</v>
      </c>
      <c r="J64" t="s">
        <v>413</v>
      </c>
      <c r="K64" t="s">
        <v>2707</v>
      </c>
    </row>
    <row r="65" spans="1:11" x14ac:dyDescent="0.25">
      <c r="A65" t="s">
        <v>119</v>
      </c>
      <c r="B65" t="s">
        <v>4430</v>
      </c>
      <c r="C65" t="s">
        <v>121</v>
      </c>
      <c r="D65" t="s">
        <v>122</v>
      </c>
      <c r="E65" t="s">
        <v>137</v>
      </c>
      <c r="F65" t="s">
        <v>4444</v>
      </c>
      <c r="G65" t="s">
        <v>4461</v>
      </c>
      <c r="H65" t="s">
        <v>2425</v>
      </c>
      <c r="I65" t="s">
        <v>3389</v>
      </c>
      <c r="J65" t="s">
        <v>130</v>
      </c>
      <c r="K65" s="1"/>
    </row>
    <row r="66" spans="1:11" x14ac:dyDescent="0.25">
      <c r="A66" t="s">
        <v>119</v>
      </c>
      <c r="B66" t="s">
        <v>4430</v>
      </c>
      <c r="C66" t="s">
        <v>121</v>
      </c>
      <c r="D66" t="s">
        <v>122</v>
      </c>
      <c r="E66" t="s">
        <v>137</v>
      </c>
      <c r="F66" t="s">
        <v>3177</v>
      </c>
      <c r="G66" t="s">
        <v>4462</v>
      </c>
      <c r="H66" t="s">
        <v>2419</v>
      </c>
      <c r="I66" t="s">
        <v>4463</v>
      </c>
      <c r="J66" t="s">
        <v>130</v>
      </c>
      <c r="K66" t="s">
        <v>2556</v>
      </c>
    </row>
    <row r="67" spans="1:11" x14ac:dyDescent="0.25">
      <c r="A67" t="s">
        <v>119</v>
      </c>
      <c r="B67" t="s">
        <v>4430</v>
      </c>
      <c r="C67" t="s">
        <v>121</v>
      </c>
      <c r="D67" t="s">
        <v>122</v>
      </c>
      <c r="E67" t="s">
        <v>137</v>
      </c>
      <c r="F67" t="s">
        <v>4461</v>
      </c>
      <c r="G67" t="s">
        <v>3177</v>
      </c>
      <c r="H67" t="s">
        <v>3389</v>
      </c>
      <c r="I67" t="s">
        <v>3597</v>
      </c>
      <c r="J67" t="s">
        <v>388</v>
      </c>
      <c r="K67" t="s">
        <v>2552</v>
      </c>
    </row>
    <row r="68" spans="1:11" x14ac:dyDescent="0.25">
      <c r="A68" t="s">
        <v>119</v>
      </c>
      <c r="B68" t="s">
        <v>4430</v>
      </c>
      <c r="C68" t="s">
        <v>272</v>
      </c>
      <c r="D68" t="s">
        <v>273</v>
      </c>
      <c r="E68" t="s">
        <v>3542</v>
      </c>
      <c r="J68" t="s">
        <v>413</v>
      </c>
      <c r="K68" s="1"/>
    </row>
    <row r="69" spans="1:11" x14ac:dyDescent="0.25">
      <c r="A69" t="s">
        <v>119</v>
      </c>
      <c r="B69" t="s">
        <v>4430</v>
      </c>
      <c r="C69" t="s">
        <v>198</v>
      </c>
      <c r="D69" t="s">
        <v>199</v>
      </c>
      <c r="E69" t="s">
        <v>2546</v>
      </c>
      <c r="F69" t="s">
        <v>3132</v>
      </c>
      <c r="G69" t="s">
        <v>3134</v>
      </c>
      <c r="H69" t="s">
        <v>3563</v>
      </c>
      <c r="J69" t="s">
        <v>130</v>
      </c>
      <c r="K69" t="s">
        <v>2558</v>
      </c>
    </row>
    <row r="70" spans="1:11" x14ac:dyDescent="0.25">
      <c r="A70" t="s">
        <v>119</v>
      </c>
      <c r="B70" t="s">
        <v>4430</v>
      </c>
      <c r="C70" t="s">
        <v>198</v>
      </c>
      <c r="D70" t="s">
        <v>199</v>
      </c>
      <c r="E70" t="s">
        <v>2574</v>
      </c>
      <c r="F70" t="s">
        <v>3132</v>
      </c>
      <c r="G70" t="s">
        <v>3134</v>
      </c>
      <c r="H70" t="s">
        <v>3563</v>
      </c>
      <c r="J70" t="s">
        <v>130</v>
      </c>
      <c r="K70" t="s">
        <v>2558</v>
      </c>
    </row>
    <row r="71" spans="1:11" x14ac:dyDescent="0.25">
      <c r="A71" t="s">
        <v>119</v>
      </c>
      <c r="B71" t="s">
        <v>4430</v>
      </c>
      <c r="C71" t="s">
        <v>253</v>
      </c>
      <c r="D71" t="s">
        <v>254</v>
      </c>
      <c r="E71" t="s">
        <v>546</v>
      </c>
      <c r="J71" t="s">
        <v>413</v>
      </c>
      <c r="K71" t="s">
        <v>2538</v>
      </c>
    </row>
    <row r="72" spans="1:11" x14ac:dyDescent="0.25">
      <c r="A72" t="s">
        <v>119</v>
      </c>
      <c r="B72" t="s">
        <v>4430</v>
      </c>
      <c r="C72" t="s">
        <v>198</v>
      </c>
      <c r="D72" t="s">
        <v>199</v>
      </c>
      <c r="E72" t="s">
        <v>2573</v>
      </c>
      <c r="J72" t="s">
        <v>413</v>
      </c>
      <c r="K72" t="s">
        <v>2528</v>
      </c>
    </row>
    <row r="73" spans="1:11" x14ac:dyDescent="0.25">
      <c r="A73" t="s">
        <v>119</v>
      </c>
      <c r="B73" t="s">
        <v>4430</v>
      </c>
      <c r="C73" t="s">
        <v>156</v>
      </c>
      <c r="D73" t="s">
        <v>157</v>
      </c>
      <c r="E73" t="s">
        <v>166</v>
      </c>
      <c r="F73" t="s">
        <v>4464</v>
      </c>
      <c r="G73" t="s">
        <v>3111</v>
      </c>
      <c r="H73" t="s">
        <v>3593</v>
      </c>
      <c r="I73" t="s">
        <v>3020</v>
      </c>
      <c r="J73" t="s">
        <v>388</v>
      </c>
      <c r="K73" t="s">
        <v>2541</v>
      </c>
    </row>
    <row r="74" spans="1:11" x14ac:dyDescent="0.25">
      <c r="A74" t="s">
        <v>119</v>
      </c>
      <c r="B74" t="s">
        <v>4430</v>
      </c>
      <c r="C74" t="s">
        <v>121</v>
      </c>
      <c r="D74" t="s">
        <v>122</v>
      </c>
      <c r="E74" t="s">
        <v>2551</v>
      </c>
      <c r="F74" t="s">
        <v>2427</v>
      </c>
      <c r="H74" t="s">
        <v>2117</v>
      </c>
      <c r="J74" t="s">
        <v>413</v>
      </c>
      <c r="K74" t="s">
        <v>4465</v>
      </c>
    </row>
    <row r="75" spans="1:11" x14ac:dyDescent="0.25">
      <c r="A75" t="s">
        <v>119</v>
      </c>
      <c r="B75" t="s">
        <v>4430</v>
      </c>
      <c r="C75" t="s">
        <v>272</v>
      </c>
      <c r="D75" t="s">
        <v>273</v>
      </c>
      <c r="E75" t="s">
        <v>3076</v>
      </c>
      <c r="F75" t="s">
        <v>282</v>
      </c>
      <c r="H75" t="s">
        <v>3020</v>
      </c>
      <c r="J75" t="s">
        <v>388</v>
      </c>
      <c r="K75" s="1"/>
    </row>
    <row r="76" spans="1:11" x14ac:dyDescent="0.25">
      <c r="A76" t="s">
        <v>119</v>
      </c>
      <c r="B76" t="s">
        <v>4430</v>
      </c>
      <c r="C76" t="s">
        <v>198</v>
      </c>
      <c r="D76" t="s">
        <v>199</v>
      </c>
      <c r="E76" t="s">
        <v>2574</v>
      </c>
      <c r="F76" t="s">
        <v>3134</v>
      </c>
      <c r="H76" t="s">
        <v>3616</v>
      </c>
      <c r="J76" t="s">
        <v>413</v>
      </c>
      <c r="K76" t="s">
        <v>2531</v>
      </c>
    </row>
    <row r="77" spans="1:11" x14ac:dyDescent="0.25">
      <c r="A77" t="s">
        <v>119</v>
      </c>
      <c r="B77" t="s">
        <v>4430</v>
      </c>
      <c r="C77" t="s">
        <v>272</v>
      </c>
      <c r="D77" t="s">
        <v>273</v>
      </c>
      <c r="E77" t="s">
        <v>1455</v>
      </c>
      <c r="F77" t="s">
        <v>4455</v>
      </c>
      <c r="H77" t="s">
        <v>4457</v>
      </c>
      <c r="J77" t="s">
        <v>413</v>
      </c>
      <c r="K77" s="1"/>
    </row>
    <row r="78" spans="1:11" x14ac:dyDescent="0.25">
      <c r="A78" t="s">
        <v>119</v>
      </c>
      <c r="B78" t="s">
        <v>4430</v>
      </c>
      <c r="C78" t="s">
        <v>272</v>
      </c>
      <c r="D78" t="s">
        <v>273</v>
      </c>
      <c r="E78" t="s">
        <v>1455</v>
      </c>
      <c r="F78" t="s">
        <v>3147</v>
      </c>
      <c r="G78" t="s">
        <v>4466</v>
      </c>
      <c r="H78" t="s">
        <v>3553</v>
      </c>
      <c r="I78" t="s">
        <v>3553</v>
      </c>
      <c r="J78" t="s">
        <v>130</v>
      </c>
      <c r="K78" t="s">
        <v>2682</v>
      </c>
    </row>
    <row r="79" spans="1:11" x14ac:dyDescent="0.25">
      <c r="A79" t="s">
        <v>119</v>
      </c>
      <c r="B79" t="s">
        <v>4430</v>
      </c>
      <c r="C79" t="s">
        <v>272</v>
      </c>
      <c r="D79" t="s">
        <v>273</v>
      </c>
      <c r="E79" t="s">
        <v>3540</v>
      </c>
      <c r="J79" t="s">
        <v>413</v>
      </c>
      <c r="K79" s="1"/>
    </row>
    <row r="80" spans="1:11" x14ac:dyDescent="0.25">
      <c r="A80" t="s">
        <v>119</v>
      </c>
      <c r="B80" t="s">
        <v>4430</v>
      </c>
      <c r="C80" t="s">
        <v>121</v>
      </c>
      <c r="D80" t="s">
        <v>122</v>
      </c>
      <c r="E80" t="s">
        <v>2555</v>
      </c>
      <c r="F80" t="s">
        <v>2427</v>
      </c>
      <c r="H80" t="s">
        <v>2117</v>
      </c>
      <c r="J80" t="s">
        <v>413</v>
      </c>
      <c r="K80" t="s">
        <v>4467</v>
      </c>
    </row>
    <row r="81" spans="1:11" x14ac:dyDescent="0.25">
      <c r="A81" t="s">
        <v>119</v>
      </c>
      <c r="B81" t="s">
        <v>4430</v>
      </c>
      <c r="C81" t="s">
        <v>198</v>
      </c>
      <c r="D81" t="s">
        <v>199</v>
      </c>
      <c r="E81" t="s">
        <v>2580</v>
      </c>
      <c r="F81" t="s">
        <v>3142</v>
      </c>
      <c r="H81" t="s">
        <v>2121</v>
      </c>
      <c r="J81" t="s">
        <v>413</v>
      </c>
      <c r="K81" t="s">
        <v>2581</v>
      </c>
    </row>
    <row r="82" spans="1:11" x14ac:dyDescent="0.25">
      <c r="A82" t="s">
        <v>119</v>
      </c>
      <c r="B82" t="s">
        <v>4430</v>
      </c>
      <c r="C82" t="s">
        <v>236</v>
      </c>
      <c r="D82" t="s">
        <v>237</v>
      </c>
      <c r="E82" t="s">
        <v>2445</v>
      </c>
      <c r="F82" t="s">
        <v>3106</v>
      </c>
      <c r="G82" t="s">
        <v>4468</v>
      </c>
      <c r="H82" t="s">
        <v>2446</v>
      </c>
      <c r="I82" t="s">
        <v>4469</v>
      </c>
      <c r="J82" t="s">
        <v>388</v>
      </c>
      <c r="K82" t="s">
        <v>242</v>
      </c>
    </row>
    <row r="83" spans="1:11" x14ac:dyDescent="0.25">
      <c r="A83" t="s">
        <v>119</v>
      </c>
      <c r="B83" t="s">
        <v>4430</v>
      </c>
      <c r="C83" t="s">
        <v>272</v>
      </c>
      <c r="D83" t="s">
        <v>273</v>
      </c>
      <c r="E83" t="s">
        <v>2588</v>
      </c>
      <c r="J83" t="s">
        <v>413</v>
      </c>
      <c r="K83" t="s">
        <v>1065</v>
      </c>
    </row>
    <row r="84" spans="1:11" x14ac:dyDescent="0.25">
      <c r="A84" t="s">
        <v>119</v>
      </c>
      <c r="B84" t="s">
        <v>4430</v>
      </c>
      <c r="C84" t="s">
        <v>179</v>
      </c>
      <c r="D84" t="s">
        <v>180</v>
      </c>
      <c r="E84" t="s">
        <v>2434</v>
      </c>
      <c r="F84" t="s">
        <v>4396</v>
      </c>
      <c r="H84" t="s">
        <v>2435</v>
      </c>
      <c r="J84" t="s">
        <v>388</v>
      </c>
      <c r="K84" s="1"/>
    </row>
    <row r="85" spans="1:11" x14ac:dyDescent="0.25">
      <c r="A85" t="s">
        <v>119</v>
      </c>
      <c r="B85" t="s">
        <v>4430</v>
      </c>
      <c r="C85" t="s">
        <v>179</v>
      </c>
      <c r="D85" t="s">
        <v>180</v>
      </c>
      <c r="E85" t="s">
        <v>2524</v>
      </c>
      <c r="F85" t="s">
        <v>3060</v>
      </c>
      <c r="J85" t="s">
        <v>388</v>
      </c>
      <c r="K85" s="1"/>
    </row>
    <row r="86" spans="1:11" x14ac:dyDescent="0.25">
      <c r="A86" t="s">
        <v>119</v>
      </c>
      <c r="B86" t="s">
        <v>4430</v>
      </c>
      <c r="C86" t="s">
        <v>236</v>
      </c>
      <c r="D86" t="s">
        <v>237</v>
      </c>
      <c r="E86" t="s">
        <v>2589</v>
      </c>
      <c r="J86" t="s">
        <v>413</v>
      </c>
      <c r="K86" t="s">
        <v>2590</v>
      </c>
    </row>
    <row r="87" spans="1:11" x14ac:dyDescent="0.25">
      <c r="A87" t="s">
        <v>119</v>
      </c>
      <c r="B87" t="s">
        <v>4430</v>
      </c>
      <c r="C87" t="s">
        <v>198</v>
      </c>
      <c r="D87" t="s">
        <v>199</v>
      </c>
      <c r="E87" t="s">
        <v>2544</v>
      </c>
      <c r="F87" t="s">
        <v>3172</v>
      </c>
      <c r="H87" t="s">
        <v>4470</v>
      </c>
      <c r="J87" t="s">
        <v>413</v>
      </c>
      <c r="K87" t="s">
        <v>2554</v>
      </c>
    </row>
    <row r="88" spans="1:11" x14ac:dyDescent="0.25">
      <c r="A88" t="s">
        <v>119</v>
      </c>
      <c r="B88" t="s">
        <v>4430</v>
      </c>
      <c r="C88" t="s">
        <v>253</v>
      </c>
      <c r="D88" t="s">
        <v>254</v>
      </c>
      <c r="E88" t="s">
        <v>2462</v>
      </c>
      <c r="J88" t="s">
        <v>413</v>
      </c>
      <c r="K88" t="s">
        <v>2538</v>
      </c>
    </row>
    <row r="89" spans="1:11" x14ac:dyDescent="0.25">
      <c r="A89" t="s">
        <v>119</v>
      </c>
      <c r="B89" t="s">
        <v>4430</v>
      </c>
      <c r="C89" t="s">
        <v>272</v>
      </c>
      <c r="D89" t="s">
        <v>273</v>
      </c>
      <c r="E89" t="s">
        <v>2561</v>
      </c>
      <c r="G89" t="s">
        <v>4471</v>
      </c>
      <c r="I89" t="s">
        <v>4472</v>
      </c>
      <c r="J89" t="s">
        <v>349</v>
      </c>
      <c r="K89" t="s">
        <v>2707</v>
      </c>
    </row>
    <row r="90" spans="1:11" x14ac:dyDescent="0.25">
      <c r="A90" t="s">
        <v>119</v>
      </c>
      <c r="B90" t="s">
        <v>4430</v>
      </c>
      <c r="C90" t="s">
        <v>272</v>
      </c>
      <c r="D90" t="s">
        <v>273</v>
      </c>
      <c r="E90" t="s">
        <v>2561</v>
      </c>
      <c r="J90" t="s">
        <v>413</v>
      </c>
      <c r="K90" t="s">
        <v>2523</v>
      </c>
    </row>
    <row r="91" spans="1:11" x14ac:dyDescent="0.25">
      <c r="A91" t="s">
        <v>119</v>
      </c>
      <c r="B91" t="s">
        <v>4430</v>
      </c>
      <c r="C91" t="s">
        <v>236</v>
      </c>
      <c r="D91" t="s">
        <v>237</v>
      </c>
      <c r="E91" t="s">
        <v>244</v>
      </c>
      <c r="F91" t="s">
        <v>3130</v>
      </c>
      <c r="G91" t="s">
        <v>4473</v>
      </c>
      <c r="H91" t="s">
        <v>3584</v>
      </c>
      <c r="I91" t="s">
        <v>4474</v>
      </c>
      <c r="J91" t="s">
        <v>388</v>
      </c>
      <c r="K91" s="1"/>
    </row>
    <row r="92" spans="1:11" x14ac:dyDescent="0.25">
      <c r="A92" t="s">
        <v>119</v>
      </c>
      <c r="B92" t="s">
        <v>4430</v>
      </c>
      <c r="C92" t="s">
        <v>272</v>
      </c>
      <c r="D92" t="s">
        <v>273</v>
      </c>
      <c r="E92" t="s">
        <v>2562</v>
      </c>
      <c r="J92" t="s">
        <v>413</v>
      </c>
      <c r="K92" t="s">
        <v>1065</v>
      </c>
    </row>
    <row r="93" spans="1:11" x14ac:dyDescent="0.25">
      <c r="A93" t="s">
        <v>119</v>
      </c>
      <c r="B93" t="s">
        <v>4430</v>
      </c>
      <c r="C93" t="s">
        <v>198</v>
      </c>
      <c r="D93" t="s">
        <v>199</v>
      </c>
      <c r="E93" t="s">
        <v>2563</v>
      </c>
      <c r="F93" t="s">
        <v>3073</v>
      </c>
      <c r="H93" t="s">
        <v>4475</v>
      </c>
      <c r="J93" t="s">
        <v>413</v>
      </c>
      <c r="K93" t="s">
        <v>2564</v>
      </c>
    </row>
    <row r="94" spans="1:11" x14ac:dyDescent="0.25">
      <c r="A94" t="s">
        <v>119</v>
      </c>
      <c r="B94" t="s">
        <v>4430</v>
      </c>
      <c r="C94" t="s">
        <v>156</v>
      </c>
      <c r="D94" t="s">
        <v>157</v>
      </c>
      <c r="E94" t="s">
        <v>166</v>
      </c>
      <c r="F94" t="s">
        <v>4464</v>
      </c>
      <c r="G94" t="s">
        <v>3111</v>
      </c>
      <c r="H94" t="s">
        <v>3593</v>
      </c>
      <c r="I94" t="s">
        <v>3020</v>
      </c>
      <c r="J94" t="s">
        <v>388</v>
      </c>
      <c r="K94" s="1"/>
    </row>
    <row r="95" spans="1:11" x14ac:dyDescent="0.25">
      <c r="A95" t="s">
        <v>119</v>
      </c>
      <c r="B95" t="s">
        <v>4430</v>
      </c>
      <c r="C95" t="s">
        <v>198</v>
      </c>
      <c r="D95" t="s">
        <v>199</v>
      </c>
      <c r="E95" t="s">
        <v>2565</v>
      </c>
      <c r="J95" t="s">
        <v>413</v>
      </c>
      <c r="K95" t="s">
        <v>2536</v>
      </c>
    </row>
    <row r="96" spans="1:11" x14ac:dyDescent="0.25">
      <c r="A96" t="s">
        <v>119</v>
      </c>
      <c r="B96" t="s">
        <v>4430</v>
      </c>
      <c r="C96" t="s">
        <v>198</v>
      </c>
      <c r="D96" t="s">
        <v>199</v>
      </c>
      <c r="E96" t="s">
        <v>2566</v>
      </c>
      <c r="F96" t="s">
        <v>3069</v>
      </c>
      <c r="H96" t="s">
        <v>4441</v>
      </c>
      <c r="J96" t="s">
        <v>413</v>
      </c>
      <c r="K96" t="s">
        <v>2531</v>
      </c>
    </row>
    <row r="97" spans="1:11" x14ac:dyDescent="0.25">
      <c r="A97" t="s">
        <v>119</v>
      </c>
      <c r="B97" t="s">
        <v>4430</v>
      </c>
      <c r="C97" t="s">
        <v>253</v>
      </c>
      <c r="D97" t="s">
        <v>254</v>
      </c>
      <c r="E97" t="s">
        <v>260</v>
      </c>
      <c r="F97" t="s">
        <v>3168</v>
      </c>
      <c r="G97" t="s">
        <v>3168</v>
      </c>
      <c r="H97" t="s">
        <v>2427</v>
      </c>
      <c r="I97" t="s">
        <v>2427</v>
      </c>
      <c r="J97" t="s">
        <v>130</v>
      </c>
      <c r="K97" s="1"/>
    </row>
    <row r="98" spans="1:11" x14ac:dyDescent="0.25">
      <c r="A98" t="s">
        <v>119</v>
      </c>
      <c r="B98" t="s">
        <v>4430</v>
      </c>
      <c r="C98" t="s">
        <v>198</v>
      </c>
      <c r="D98" t="s">
        <v>199</v>
      </c>
      <c r="E98" t="s">
        <v>2519</v>
      </c>
      <c r="F98" t="s">
        <v>3192</v>
      </c>
      <c r="H98" t="s">
        <v>4476</v>
      </c>
      <c r="J98" t="s">
        <v>413</v>
      </c>
      <c r="K98" t="s">
        <v>2520</v>
      </c>
    </row>
    <row r="99" spans="1:11" x14ac:dyDescent="0.25">
      <c r="A99" t="s">
        <v>119</v>
      </c>
      <c r="B99" t="s">
        <v>4430</v>
      </c>
      <c r="C99" t="s">
        <v>156</v>
      </c>
      <c r="D99" t="s">
        <v>157</v>
      </c>
      <c r="E99" t="s">
        <v>2540</v>
      </c>
      <c r="F99" t="s">
        <v>2174</v>
      </c>
      <c r="H99" t="s">
        <v>3545</v>
      </c>
      <c r="J99" t="s">
        <v>413</v>
      </c>
      <c r="K99" t="s">
        <v>4477</v>
      </c>
    </row>
    <row r="100" spans="1:11" x14ac:dyDescent="0.25">
      <c r="A100" t="s">
        <v>119</v>
      </c>
      <c r="B100" t="s">
        <v>4430</v>
      </c>
      <c r="C100" t="s">
        <v>272</v>
      </c>
      <c r="D100" t="s">
        <v>273</v>
      </c>
      <c r="E100" t="s">
        <v>2521</v>
      </c>
      <c r="J100" t="s">
        <v>413</v>
      </c>
      <c r="K100" t="s">
        <v>1065</v>
      </c>
    </row>
    <row r="101" spans="1:11" x14ac:dyDescent="0.25">
      <c r="A101" t="s">
        <v>119</v>
      </c>
      <c r="B101" t="s">
        <v>4430</v>
      </c>
      <c r="C101" t="s">
        <v>272</v>
      </c>
      <c r="D101" t="s">
        <v>273</v>
      </c>
      <c r="E101" t="s">
        <v>2534</v>
      </c>
      <c r="F101" t="s">
        <v>3152</v>
      </c>
      <c r="G101" t="s">
        <v>165</v>
      </c>
      <c r="H101" t="s">
        <v>3391</v>
      </c>
      <c r="I101" t="s">
        <v>3420</v>
      </c>
      <c r="J101" t="s">
        <v>130</v>
      </c>
      <c r="K101" t="s">
        <v>2584</v>
      </c>
    </row>
    <row r="102" spans="1:11" x14ac:dyDescent="0.25">
      <c r="A102" t="s">
        <v>119</v>
      </c>
      <c r="B102" t="s">
        <v>4430</v>
      </c>
      <c r="C102" t="s">
        <v>272</v>
      </c>
      <c r="D102" t="s">
        <v>273</v>
      </c>
      <c r="E102" t="s">
        <v>2522</v>
      </c>
      <c r="J102" t="s">
        <v>413</v>
      </c>
      <c r="K102" t="s">
        <v>2523</v>
      </c>
    </row>
    <row r="103" spans="1:11" x14ac:dyDescent="0.25">
      <c r="A103" t="s">
        <v>119</v>
      </c>
      <c r="B103" t="s">
        <v>4430</v>
      </c>
      <c r="C103" t="s">
        <v>179</v>
      </c>
      <c r="D103" t="s">
        <v>180</v>
      </c>
      <c r="E103" t="s">
        <v>2524</v>
      </c>
      <c r="F103" t="s">
        <v>3060</v>
      </c>
      <c r="H103" t="s">
        <v>4478</v>
      </c>
      <c r="J103" t="s">
        <v>413</v>
      </c>
      <c r="K103" t="s">
        <v>2525</v>
      </c>
    </row>
    <row r="104" spans="1:11" x14ac:dyDescent="0.25">
      <c r="A104" t="s">
        <v>119</v>
      </c>
      <c r="B104" t="s">
        <v>4430</v>
      </c>
      <c r="C104" t="s">
        <v>272</v>
      </c>
      <c r="D104" t="s">
        <v>273</v>
      </c>
      <c r="E104" t="s">
        <v>2526</v>
      </c>
      <c r="J104" t="s">
        <v>413</v>
      </c>
      <c r="K104" t="s">
        <v>1065</v>
      </c>
    </row>
    <row r="105" spans="1:11" x14ac:dyDescent="0.25">
      <c r="A105" t="s">
        <v>119</v>
      </c>
      <c r="B105" t="s">
        <v>4430</v>
      </c>
      <c r="C105" t="s">
        <v>198</v>
      </c>
      <c r="D105" t="s">
        <v>199</v>
      </c>
      <c r="E105" t="s">
        <v>2527</v>
      </c>
      <c r="J105" t="s">
        <v>413</v>
      </c>
      <c r="K105" t="s">
        <v>2528</v>
      </c>
    </row>
    <row r="106" spans="1:11" x14ac:dyDescent="0.25">
      <c r="A106" t="s">
        <v>119</v>
      </c>
      <c r="B106" t="s">
        <v>4430</v>
      </c>
      <c r="C106" t="s">
        <v>272</v>
      </c>
      <c r="D106" t="s">
        <v>273</v>
      </c>
      <c r="E106" t="s">
        <v>2529</v>
      </c>
      <c r="J106" t="s">
        <v>413</v>
      </c>
      <c r="K106" t="s">
        <v>1065</v>
      </c>
    </row>
    <row r="107" spans="1:11" x14ac:dyDescent="0.25">
      <c r="A107" t="s">
        <v>119</v>
      </c>
      <c r="B107" t="s">
        <v>4430</v>
      </c>
      <c r="C107" t="s">
        <v>198</v>
      </c>
      <c r="D107" t="s">
        <v>199</v>
      </c>
      <c r="E107" t="s">
        <v>2544</v>
      </c>
      <c r="F107" t="s">
        <v>3172</v>
      </c>
      <c r="H107" t="s">
        <v>3576</v>
      </c>
      <c r="J107" t="s">
        <v>413</v>
      </c>
      <c r="K107" t="s">
        <v>4432</v>
      </c>
    </row>
    <row r="108" spans="1:11" x14ac:dyDescent="0.25">
      <c r="A108" t="s">
        <v>119</v>
      </c>
      <c r="B108" t="s">
        <v>4430</v>
      </c>
      <c r="C108" t="s">
        <v>198</v>
      </c>
      <c r="D108" t="s">
        <v>199</v>
      </c>
      <c r="E108" t="s">
        <v>2530</v>
      </c>
      <c r="F108" t="s">
        <v>3094</v>
      </c>
      <c r="G108" t="s">
        <v>3134</v>
      </c>
      <c r="H108" t="s">
        <v>3573</v>
      </c>
      <c r="J108" t="s">
        <v>130</v>
      </c>
      <c r="K108" t="s">
        <v>2558</v>
      </c>
    </row>
    <row r="109" spans="1:11" x14ac:dyDescent="0.25">
      <c r="A109" t="s">
        <v>119</v>
      </c>
      <c r="B109" t="s">
        <v>4430</v>
      </c>
      <c r="C109" t="s">
        <v>179</v>
      </c>
      <c r="D109" t="s">
        <v>180</v>
      </c>
      <c r="E109" t="s">
        <v>188</v>
      </c>
      <c r="F109" t="s">
        <v>4412</v>
      </c>
      <c r="H109" t="s">
        <v>2444</v>
      </c>
      <c r="J109" t="s">
        <v>388</v>
      </c>
      <c r="K109" s="1"/>
    </row>
    <row r="110" spans="1:11" x14ac:dyDescent="0.25">
      <c r="A110" t="s">
        <v>119</v>
      </c>
      <c r="B110" t="s">
        <v>4430</v>
      </c>
      <c r="C110" t="s">
        <v>272</v>
      </c>
      <c r="D110" t="s">
        <v>273</v>
      </c>
      <c r="E110" t="s">
        <v>2548</v>
      </c>
      <c r="G110" t="s">
        <v>4479</v>
      </c>
      <c r="I110" t="s">
        <v>4480</v>
      </c>
      <c r="J110" t="s">
        <v>349</v>
      </c>
      <c r="K110" t="s">
        <v>2707</v>
      </c>
    </row>
    <row r="111" spans="1:11" x14ac:dyDescent="0.25">
      <c r="A111" t="s">
        <v>119</v>
      </c>
      <c r="B111" t="s">
        <v>4430</v>
      </c>
      <c r="C111" t="s">
        <v>198</v>
      </c>
      <c r="D111" t="s">
        <v>199</v>
      </c>
      <c r="E111" t="s">
        <v>2582</v>
      </c>
      <c r="F111" t="s">
        <v>3125</v>
      </c>
      <c r="H111" t="s">
        <v>2216</v>
      </c>
      <c r="J111" t="s">
        <v>413</v>
      </c>
      <c r="K111" t="s">
        <v>2554</v>
      </c>
    </row>
    <row r="112" spans="1:11" x14ac:dyDescent="0.25">
      <c r="A112" t="s">
        <v>119</v>
      </c>
      <c r="B112" t="s">
        <v>4430</v>
      </c>
      <c r="C112" t="s">
        <v>198</v>
      </c>
      <c r="D112" t="s">
        <v>199</v>
      </c>
      <c r="E112" t="s">
        <v>2566</v>
      </c>
      <c r="F112" t="s">
        <v>3120</v>
      </c>
      <c r="G112" t="s">
        <v>3187</v>
      </c>
      <c r="H112" t="s">
        <v>3552</v>
      </c>
      <c r="J112" t="s">
        <v>130</v>
      </c>
      <c r="K112" t="s">
        <v>2558</v>
      </c>
    </row>
    <row r="113" spans="1:11" x14ac:dyDescent="0.25">
      <c r="A113" t="s">
        <v>119</v>
      </c>
      <c r="B113" t="s">
        <v>4430</v>
      </c>
      <c r="C113" t="s">
        <v>198</v>
      </c>
      <c r="D113" t="s">
        <v>199</v>
      </c>
      <c r="E113" t="s">
        <v>2557</v>
      </c>
      <c r="J113" t="s">
        <v>413</v>
      </c>
      <c r="K113" t="s">
        <v>2558</v>
      </c>
    </row>
    <row r="114" spans="1:11" x14ac:dyDescent="0.25">
      <c r="A114" t="s">
        <v>119</v>
      </c>
      <c r="B114" t="s">
        <v>4430</v>
      </c>
      <c r="C114" t="s">
        <v>294</v>
      </c>
      <c r="D114" t="s">
        <v>295</v>
      </c>
      <c r="E114" t="s">
        <v>2559</v>
      </c>
      <c r="J114" t="s">
        <v>413</v>
      </c>
      <c r="K114" t="s">
        <v>2560</v>
      </c>
    </row>
    <row r="115" spans="1:11" x14ac:dyDescent="0.25">
      <c r="A115" t="s">
        <v>119</v>
      </c>
      <c r="B115" t="s">
        <v>4430</v>
      </c>
      <c r="C115" t="s">
        <v>294</v>
      </c>
      <c r="D115" t="s">
        <v>295</v>
      </c>
      <c r="E115" t="s">
        <v>3141</v>
      </c>
      <c r="F115" t="s">
        <v>4481</v>
      </c>
      <c r="G115" t="s">
        <v>4482</v>
      </c>
      <c r="H115" t="s">
        <v>4483</v>
      </c>
      <c r="I115" t="s">
        <v>4484</v>
      </c>
      <c r="J115" t="s">
        <v>388</v>
      </c>
      <c r="K115" s="1"/>
    </row>
  </sheetData>
  <phoneticPr fontId="2" type="noConversion"/>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E13"/>
  <sheetViews>
    <sheetView workbookViewId="0"/>
  </sheetViews>
  <sheetFormatPr defaultColWidth="9" defaultRowHeight="14" x14ac:dyDescent="0.25"/>
  <sheetData>
    <row r="1" spans="1:5" x14ac:dyDescent="0.25">
      <c r="A1" t="s">
        <v>79</v>
      </c>
      <c r="B1" t="s">
        <v>0</v>
      </c>
      <c r="C1" t="s">
        <v>80</v>
      </c>
      <c r="D1" t="s">
        <v>115</v>
      </c>
      <c r="E1" t="s">
        <v>4485</v>
      </c>
    </row>
    <row r="2" spans="1:5" x14ac:dyDescent="0.25">
      <c r="A2" t="s">
        <v>119</v>
      </c>
      <c r="B2" t="s">
        <v>4486</v>
      </c>
      <c r="C2" t="s">
        <v>219</v>
      </c>
      <c r="D2" t="s">
        <v>4487</v>
      </c>
    </row>
    <row r="3" spans="1:5" x14ac:dyDescent="0.25">
      <c r="A3" t="s">
        <v>119</v>
      </c>
      <c r="B3" t="s">
        <v>4486</v>
      </c>
      <c r="C3" t="s">
        <v>253</v>
      </c>
      <c r="D3" t="s">
        <v>268</v>
      </c>
    </row>
    <row r="4" spans="1:5" x14ac:dyDescent="0.25">
      <c r="A4" t="s">
        <v>119</v>
      </c>
      <c r="B4" t="s">
        <v>4486</v>
      </c>
      <c r="C4" t="s">
        <v>272</v>
      </c>
      <c r="D4" t="s">
        <v>290</v>
      </c>
    </row>
    <row r="5" spans="1:5" x14ac:dyDescent="0.25">
      <c r="A5" t="s">
        <v>119</v>
      </c>
      <c r="B5" t="s">
        <v>4486</v>
      </c>
      <c r="C5" t="s">
        <v>179</v>
      </c>
      <c r="D5" t="s">
        <v>195</v>
      </c>
    </row>
    <row r="6" spans="1:5" x14ac:dyDescent="0.25">
      <c r="A6" t="s">
        <v>119</v>
      </c>
      <c r="B6" t="s">
        <v>4486</v>
      </c>
      <c r="C6" t="s">
        <v>253</v>
      </c>
      <c r="D6" t="s">
        <v>4488</v>
      </c>
    </row>
    <row r="7" spans="1:5" x14ac:dyDescent="0.25">
      <c r="A7" t="s">
        <v>119</v>
      </c>
      <c r="B7" t="s">
        <v>4486</v>
      </c>
      <c r="C7" t="s">
        <v>198</v>
      </c>
      <c r="D7" t="s">
        <v>215</v>
      </c>
    </row>
    <row r="8" spans="1:5" x14ac:dyDescent="0.25">
      <c r="A8" t="s">
        <v>119</v>
      </c>
      <c r="B8" t="s">
        <v>4486</v>
      </c>
      <c r="C8" t="s">
        <v>198</v>
      </c>
      <c r="D8" t="s">
        <v>4489</v>
      </c>
    </row>
    <row r="9" spans="1:5" x14ac:dyDescent="0.25">
      <c r="A9" t="s">
        <v>119</v>
      </c>
      <c r="B9" t="s">
        <v>4486</v>
      </c>
      <c r="C9" t="s">
        <v>236</v>
      </c>
      <c r="D9" t="s">
        <v>4490</v>
      </c>
    </row>
    <row r="10" spans="1:5" x14ac:dyDescent="0.25">
      <c r="A10" t="s">
        <v>119</v>
      </c>
      <c r="B10" t="s">
        <v>4486</v>
      </c>
      <c r="C10" t="s">
        <v>236</v>
      </c>
      <c r="D10" t="s">
        <v>249</v>
      </c>
    </row>
    <row r="11" spans="1:5" x14ac:dyDescent="0.25">
      <c r="A11" t="s">
        <v>119</v>
      </c>
      <c r="B11" t="s">
        <v>4486</v>
      </c>
      <c r="C11" t="s">
        <v>121</v>
      </c>
      <c r="D11" t="s">
        <v>153</v>
      </c>
    </row>
    <row r="12" spans="1:5" x14ac:dyDescent="0.25">
      <c r="A12" t="s">
        <v>119</v>
      </c>
      <c r="B12" t="s">
        <v>4486</v>
      </c>
      <c r="C12" t="s">
        <v>219</v>
      </c>
      <c r="D12" t="s">
        <v>234</v>
      </c>
    </row>
    <row r="13" spans="1:5" x14ac:dyDescent="0.25">
      <c r="A13" t="s">
        <v>119</v>
      </c>
      <c r="B13" t="s">
        <v>4486</v>
      </c>
      <c r="C13" t="s">
        <v>294</v>
      </c>
      <c r="D13" t="s">
        <v>308</v>
      </c>
    </row>
  </sheetData>
  <phoneticPr fontId="2" type="noConversion"/>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V1"/>
  <sheetViews>
    <sheetView workbookViewId="0"/>
  </sheetViews>
  <sheetFormatPr defaultColWidth="9" defaultRowHeight="14" x14ac:dyDescent="0.25"/>
  <sheetData>
    <row r="1" spans="1:22" x14ac:dyDescent="0.25">
      <c r="A1" t="s">
        <v>79</v>
      </c>
      <c r="B1" t="s">
        <v>0</v>
      </c>
      <c r="C1" t="s">
        <v>80</v>
      </c>
      <c r="D1" t="s">
        <v>81</v>
      </c>
      <c r="E1" t="s">
        <v>4491</v>
      </c>
      <c r="F1" t="s">
        <v>2502</v>
      </c>
      <c r="G1" t="s">
        <v>4348</v>
      </c>
      <c r="H1" t="s">
        <v>4492</v>
      </c>
      <c r="I1" t="s">
        <v>4493</v>
      </c>
      <c r="J1" t="s">
        <v>4494</v>
      </c>
      <c r="K1" t="s">
        <v>4495</v>
      </c>
      <c r="L1" t="s">
        <v>4496</v>
      </c>
      <c r="M1" t="s">
        <v>4497</v>
      </c>
      <c r="N1" t="s">
        <v>4498</v>
      </c>
      <c r="O1" t="s">
        <v>4499</v>
      </c>
      <c r="P1" t="s">
        <v>4500</v>
      </c>
      <c r="Q1" t="s">
        <v>4501</v>
      </c>
      <c r="R1" t="s">
        <v>4502</v>
      </c>
      <c r="S1" t="s">
        <v>4503</v>
      </c>
      <c r="T1" t="s">
        <v>4504</v>
      </c>
      <c r="U1" t="s">
        <v>4505</v>
      </c>
      <c r="V1" t="s">
        <v>4506</v>
      </c>
    </row>
  </sheetData>
  <phoneticPr fontId="2" type="noConversion"/>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K82"/>
  <sheetViews>
    <sheetView workbookViewId="0"/>
  </sheetViews>
  <sheetFormatPr defaultColWidth="9" defaultRowHeight="14" x14ac:dyDescent="0.25"/>
  <sheetData>
    <row r="1" spans="1:11" x14ac:dyDescent="0.25">
      <c r="A1" t="s">
        <v>79</v>
      </c>
      <c r="B1" t="s">
        <v>0</v>
      </c>
      <c r="C1" t="s">
        <v>80</v>
      </c>
      <c r="D1" t="s">
        <v>81</v>
      </c>
      <c r="E1" t="s">
        <v>4507</v>
      </c>
      <c r="F1" t="s">
        <v>4508</v>
      </c>
      <c r="G1" t="s">
        <v>4509</v>
      </c>
      <c r="H1" t="s">
        <v>4510</v>
      </c>
      <c r="I1" t="s">
        <v>4511</v>
      </c>
      <c r="J1" t="s">
        <v>4512</v>
      </c>
      <c r="K1" t="s">
        <v>4513</v>
      </c>
    </row>
    <row r="2" spans="1:11" x14ac:dyDescent="0.25">
      <c r="A2" t="s">
        <v>2641</v>
      </c>
      <c r="B2" t="s">
        <v>4514</v>
      </c>
      <c r="C2" t="s">
        <v>198</v>
      </c>
      <c r="D2" t="s">
        <v>199</v>
      </c>
      <c r="H2" t="s">
        <v>4320</v>
      </c>
      <c r="I2" t="s">
        <v>4515</v>
      </c>
      <c r="K2" t="s">
        <v>4516</v>
      </c>
    </row>
    <row r="3" spans="1:11" x14ac:dyDescent="0.25">
      <c r="A3" t="s">
        <v>2641</v>
      </c>
      <c r="B3" t="s">
        <v>4514</v>
      </c>
      <c r="C3" t="s">
        <v>272</v>
      </c>
      <c r="D3" t="s">
        <v>273</v>
      </c>
      <c r="H3" t="s">
        <v>4517</v>
      </c>
      <c r="I3" t="s">
        <v>4515</v>
      </c>
      <c r="K3" t="s">
        <v>4518</v>
      </c>
    </row>
    <row r="4" spans="1:11" x14ac:dyDescent="0.25">
      <c r="A4" t="s">
        <v>2641</v>
      </c>
      <c r="B4" t="s">
        <v>4514</v>
      </c>
      <c r="C4" t="s">
        <v>121</v>
      </c>
      <c r="D4" t="s">
        <v>122</v>
      </c>
      <c r="E4" t="s">
        <v>4519</v>
      </c>
      <c r="H4" t="s">
        <v>2718</v>
      </c>
      <c r="I4" t="s">
        <v>4520</v>
      </c>
      <c r="K4" t="s">
        <v>2669</v>
      </c>
    </row>
    <row r="5" spans="1:11" x14ac:dyDescent="0.25">
      <c r="A5" t="s">
        <v>2641</v>
      </c>
      <c r="B5" t="s">
        <v>4514</v>
      </c>
      <c r="C5" t="s">
        <v>272</v>
      </c>
      <c r="D5" t="s">
        <v>273</v>
      </c>
      <c r="E5" t="s">
        <v>4521</v>
      </c>
      <c r="H5" t="s">
        <v>2523</v>
      </c>
      <c r="I5" t="s">
        <v>133</v>
      </c>
      <c r="K5" t="s">
        <v>2931</v>
      </c>
    </row>
    <row r="6" spans="1:11" x14ac:dyDescent="0.25">
      <c r="A6" t="s">
        <v>2641</v>
      </c>
      <c r="B6" t="s">
        <v>4514</v>
      </c>
      <c r="C6" t="s">
        <v>236</v>
      </c>
      <c r="D6" t="s">
        <v>237</v>
      </c>
      <c r="E6" t="s">
        <v>4522</v>
      </c>
      <c r="H6" t="s">
        <v>2698</v>
      </c>
      <c r="I6" t="s">
        <v>4523</v>
      </c>
      <c r="J6" t="s">
        <v>4524</v>
      </c>
      <c r="K6" t="s">
        <v>2865</v>
      </c>
    </row>
    <row r="7" spans="1:11" x14ac:dyDescent="0.25">
      <c r="A7" t="s">
        <v>2641</v>
      </c>
      <c r="B7" t="s">
        <v>4514</v>
      </c>
      <c r="C7" t="s">
        <v>272</v>
      </c>
      <c r="D7" t="s">
        <v>273</v>
      </c>
      <c r="E7" t="s">
        <v>4525</v>
      </c>
      <c r="H7" t="s">
        <v>2880</v>
      </c>
      <c r="I7" t="s">
        <v>133</v>
      </c>
      <c r="K7" t="s">
        <v>2931</v>
      </c>
    </row>
    <row r="8" spans="1:11" x14ac:dyDescent="0.25">
      <c r="A8" t="s">
        <v>2641</v>
      </c>
      <c r="B8" t="s">
        <v>4514</v>
      </c>
      <c r="C8" t="s">
        <v>179</v>
      </c>
      <c r="D8" t="s">
        <v>180</v>
      </c>
      <c r="E8" t="s">
        <v>4526</v>
      </c>
      <c r="F8" t="s">
        <v>4527</v>
      </c>
      <c r="G8" t="s">
        <v>4527</v>
      </c>
      <c r="H8" t="s">
        <v>2968</v>
      </c>
      <c r="I8" t="s">
        <v>133</v>
      </c>
      <c r="K8" t="s">
        <v>4528</v>
      </c>
    </row>
    <row r="9" spans="1:11" x14ac:dyDescent="0.25">
      <c r="A9" t="s">
        <v>2641</v>
      </c>
      <c r="B9" t="s">
        <v>4514</v>
      </c>
      <c r="C9" t="s">
        <v>198</v>
      </c>
      <c r="D9" t="s">
        <v>199</v>
      </c>
      <c r="E9" t="s">
        <v>4529</v>
      </c>
      <c r="H9" t="s">
        <v>4530</v>
      </c>
      <c r="I9" t="s">
        <v>4515</v>
      </c>
      <c r="J9" t="s">
        <v>4531</v>
      </c>
      <c r="K9" t="s">
        <v>4532</v>
      </c>
    </row>
    <row r="10" spans="1:11" x14ac:dyDescent="0.25">
      <c r="A10" t="s">
        <v>2641</v>
      </c>
      <c r="B10" t="s">
        <v>4514</v>
      </c>
      <c r="C10" t="s">
        <v>179</v>
      </c>
      <c r="D10" t="s">
        <v>180</v>
      </c>
      <c r="F10" t="s">
        <v>4533</v>
      </c>
      <c r="G10" t="s">
        <v>4533</v>
      </c>
      <c r="H10" t="s">
        <v>2605</v>
      </c>
      <c r="I10" t="s">
        <v>133</v>
      </c>
      <c r="K10" t="s">
        <v>189</v>
      </c>
    </row>
    <row r="11" spans="1:11" x14ac:dyDescent="0.25">
      <c r="A11" t="s">
        <v>2641</v>
      </c>
      <c r="B11" t="s">
        <v>4514</v>
      </c>
      <c r="C11" t="s">
        <v>121</v>
      </c>
      <c r="D11" t="s">
        <v>122</v>
      </c>
      <c r="E11" t="s">
        <v>4529</v>
      </c>
      <c r="H11" t="s">
        <v>4534</v>
      </c>
      <c r="I11" t="s">
        <v>4515</v>
      </c>
      <c r="J11" t="s">
        <v>4531</v>
      </c>
      <c r="K11" t="s">
        <v>4535</v>
      </c>
    </row>
    <row r="12" spans="1:11" x14ac:dyDescent="0.25">
      <c r="A12" t="s">
        <v>2641</v>
      </c>
      <c r="B12" t="s">
        <v>4514</v>
      </c>
      <c r="C12" t="s">
        <v>198</v>
      </c>
      <c r="D12" t="s">
        <v>199</v>
      </c>
      <c r="E12" t="s">
        <v>4529</v>
      </c>
      <c r="H12" t="s">
        <v>4534</v>
      </c>
      <c r="I12" t="s">
        <v>4515</v>
      </c>
      <c r="J12" t="s">
        <v>4531</v>
      </c>
      <c r="K12" t="s">
        <v>4536</v>
      </c>
    </row>
    <row r="13" spans="1:11" x14ac:dyDescent="0.25">
      <c r="A13" t="s">
        <v>2641</v>
      </c>
      <c r="B13" t="s">
        <v>4514</v>
      </c>
      <c r="C13" t="s">
        <v>272</v>
      </c>
      <c r="D13" t="s">
        <v>273</v>
      </c>
      <c r="E13" t="s">
        <v>4537</v>
      </c>
      <c r="H13" t="s">
        <v>2533</v>
      </c>
      <c r="I13" t="s">
        <v>133</v>
      </c>
      <c r="J13" t="s">
        <v>4527</v>
      </c>
      <c r="K13" t="s">
        <v>2931</v>
      </c>
    </row>
    <row r="14" spans="1:11" x14ac:dyDescent="0.25">
      <c r="A14" t="s">
        <v>2641</v>
      </c>
      <c r="B14" t="s">
        <v>4514</v>
      </c>
      <c r="C14" t="s">
        <v>179</v>
      </c>
      <c r="D14" t="s">
        <v>180</v>
      </c>
      <c r="H14" t="s">
        <v>2863</v>
      </c>
      <c r="I14" t="s">
        <v>133</v>
      </c>
      <c r="K14" t="s">
        <v>4528</v>
      </c>
    </row>
    <row r="15" spans="1:11" x14ac:dyDescent="0.25">
      <c r="A15" t="s">
        <v>2641</v>
      </c>
      <c r="B15" t="s">
        <v>4514</v>
      </c>
      <c r="C15" t="s">
        <v>236</v>
      </c>
      <c r="D15" t="s">
        <v>237</v>
      </c>
      <c r="E15" t="s">
        <v>4538</v>
      </c>
      <c r="H15" t="s">
        <v>2853</v>
      </c>
      <c r="I15" t="s">
        <v>4523</v>
      </c>
      <c r="J15" t="s">
        <v>4539</v>
      </c>
      <c r="K15" t="s">
        <v>2865</v>
      </c>
    </row>
    <row r="16" spans="1:11" x14ac:dyDescent="0.25">
      <c r="A16" t="s">
        <v>2641</v>
      </c>
      <c r="B16" t="s">
        <v>4514</v>
      </c>
      <c r="C16" t="s">
        <v>121</v>
      </c>
      <c r="D16" t="s">
        <v>122</v>
      </c>
      <c r="E16" t="s">
        <v>4540</v>
      </c>
      <c r="H16" t="s">
        <v>2708</v>
      </c>
      <c r="I16" t="s">
        <v>4523</v>
      </c>
      <c r="J16" t="s">
        <v>4541</v>
      </c>
      <c r="K16" t="s">
        <v>2669</v>
      </c>
    </row>
    <row r="17" spans="1:11" x14ac:dyDescent="0.25">
      <c r="A17" t="s">
        <v>2641</v>
      </c>
      <c r="B17" t="s">
        <v>4514</v>
      </c>
      <c r="C17" t="s">
        <v>121</v>
      </c>
      <c r="D17" t="s">
        <v>122</v>
      </c>
      <c r="H17" t="s">
        <v>4534</v>
      </c>
      <c r="I17" t="s">
        <v>4515</v>
      </c>
      <c r="K17" t="s">
        <v>4535</v>
      </c>
    </row>
    <row r="18" spans="1:11" x14ac:dyDescent="0.25">
      <c r="A18" t="s">
        <v>2641</v>
      </c>
      <c r="B18" t="s">
        <v>4514</v>
      </c>
      <c r="C18" t="s">
        <v>121</v>
      </c>
      <c r="D18" t="s">
        <v>122</v>
      </c>
      <c r="F18" t="s">
        <v>4542</v>
      </c>
      <c r="G18" t="s">
        <v>4542</v>
      </c>
      <c r="H18" t="s">
        <v>4543</v>
      </c>
      <c r="I18" t="s">
        <v>133</v>
      </c>
      <c r="K18" t="s">
        <v>140</v>
      </c>
    </row>
    <row r="19" spans="1:11" x14ac:dyDescent="0.25">
      <c r="A19" t="s">
        <v>2641</v>
      </c>
      <c r="B19" t="s">
        <v>4514</v>
      </c>
      <c r="C19" t="s">
        <v>179</v>
      </c>
      <c r="D19" t="s">
        <v>180</v>
      </c>
      <c r="E19" t="s">
        <v>4544</v>
      </c>
      <c r="H19" t="s">
        <v>4545</v>
      </c>
      <c r="I19" t="s">
        <v>4515</v>
      </c>
      <c r="J19" t="s">
        <v>4531</v>
      </c>
      <c r="K19" t="s">
        <v>4546</v>
      </c>
    </row>
    <row r="20" spans="1:11" x14ac:dyDescent="0.25">
      <c r="A20" t="s">
        <v>2641</v>
      </c>
      <c r="B20" t="s">
        <v>4514</v>
      </c>
      <c r="C20" t="s">
        <v>198</v>
      </c>
      <c r="D20" t="s">
        <v>199</v>
      </c>
      <c r="E20" t="s">
        <v>4547</v>
      </c>
      <c r="F20" t="s">
        <v>4548</v>
      </c>
      <c r="G20" t="s">
        <v>4548</v>
      </c>
      <c r="H20" t="s">
        <v>4112</v>
      </c>
      <c r="I20" t="s">
        <v>4549</v>
      </c>
      <c r="K20" t="s">
        <v>4550</v>
      </c>
    </row>
    <row r="21" spans="1:11" x14ac:dyDescent="0.25">
      <c r="A21" t="s">
        <v>2641</v>
      </c>
      <c r="B21" t="s">
        <v>4514</v>
      </c>
      <c r="C21" t="s">
        <v>121</v>
      </c>
      <c r="D21" t="s">
        <v>122</v>
      </c>
      <c r="E21" t="s">
        <v>4529</v>
      </c>
      <c r="H21" t="s">
        <v>4551</v>
      </c>
      <c r="I21" t="s">
        <v>4515</v>
      </c>
      <c r="J21" t="s">
        <v>4531</v>
      </c>
      <c r="K21" t="s">
        <v>4518</v>
      </c>
    </row>
    <row r="22" spans="1:11" x14ac:dyDescent="0.25">
      <c r="A22" t="s">
        <v>2641</v>
      </c>
      <c r="B22" t="s">
        <v>4514</v>
      </c>
      <c r="C22" t="s">
        <v>219</v>
      </c>
      <c r="D22" t="s">
        <v>220</v>
      </c>
      <c r="E22" t="s">
        <v>4552</v>
      </c>
      <c r="H22" t="s">
        <v>4553</v>
      </c>
      <c r="I22" t="s">
        <v>4554</v>
      </c>
      <c r="J22" t="s">
        <v>4555</v>
      </c>
      <c r="K22" t="s">
        <v>4556</v>
      </c>
    </row>
    <row r="23" spans="1:11" x14ac:dyDescent="0.25">
      <c r="A23" t="s">
        <v>2641</v>
      </c>
      <c r="B23" t="s">
        <v>4514</v>
      </c>
      <c r="C23" t="s">
        <v>272</v>
      </c>
      <c r="D23" t="s">
        <v>273</v>
      </c>
      <c r="H23" t="s">
        <v>4557</v>
      </c>
      <c r="K23" t="s">
        <v>4558</v>
      </c>
    </row>
    <row r="24" spans="1:11" x14ac:dyDescent="0.25">
      <c r="A24" t="s">
        <v>2641</v>
      </c>
      <c r="B24" t="s">
        <v>4514</v>
      </c>
      <c r="C24" t="s">
        <v>236</v>
      </c>
      <c r="D24" t="s">
        <v>237</v>
      </c>
      <c r="H24" t="s">
        <v>241</v>
      </c>
      <c r="I24" t="s">
        <v>133</v>
      </c>
      <c r="J24" t="s">
        <v>4559</v>
      </c>
      <c r="K24" t="s">
        <v>4560</v>
      </c>
    </row>
    <row r="25" spans="1:11" x14ac:dyDescent="0.25">
      <c r="A25" t="s">
        <v>2641</v>
      </c>
      <c r="B25" t="s">
        <v>4514</v>
      </c>
      <c r="C25" t="s">
        <v>121</v>
      </c>
      <c r="D25" t="s">
        <v>122</v>
      </c>
      <c r="E25" t="s">
        <v>4561</v>
      </c>
      <c r="H25" t="s">
        <v>2742</v>
      </c>
      <c r="I25" t="s">
        <v>4520</v>
      </c>
      <c r="K25" t="s">
        <v>2669</v>
      </c>
    </row>
    <row r="26" spans="1:11" x14ac:dyDescent="0.25">
      <c r="A26" t="s">
        <v>2641</v>
      </c>
      <c r="B26" t="s">
        <v>4514</v>
      </c>
      <c r="C26" t="s">
        <v>179</v>
      </c>
      <c r="D26" t="s">
        <v>180</v>
      </c>
      <c r="H26" t="s">
        <v>4545</v>
      </c>
      <c r="I26" t="s">
        <v>4515</v>
      </c>
      <c r="K26" t="s">
        <v>4546</v>
      </c>
    </row>
    <row r="27" spans="1:11" x14ac:dyDescent="0.25">
      <c r="A27" t="s">
        <v>2641</v>
      </c>
      <c r="B27" t="s">
        <v>4514</v>
      </c>
      <c r="C27" t="s">
        <v>219</v>
      </c>
      <c r="D27" t="s">
        <v>220</v>
      </c>
      <c r="E27" t="s">
        <v>4562</v>
      </c>
      <c r="H27" t="s">
        <v>224</v>
      </c>
      <c r="I27" t="s">
        <v>226</v>
      </c>
      <c r="J27" t="s">
        <v>4563</v>
      </c>
      <c r="K27" t="s">
        <v>2688</v>
      </c>
    </row>
    <row r="28" spans="1:11" x14ac:dyDescent="0.25">
      <c r="A28" t="s">
        <v>2641</v>
      </c>
      <c r="B28" t="s">
        <v>4514</v>
      </c>
      <c r="C28" t="s">
        <v>198</v>
      </c>
      <c r="D28" t="s">
        <v>199</v>
      </c>
      <c r="E28" t="s">
        <v>4529</v>
      </c>
      <c r="H28" t="s">
        <v>4564</v>
      </c>
      <c r="I28" t="s">
        <v>4515</v>
      </c>
      <c r="J28" t="s">
        <v>4531</v>
      </c>
      <c r="K28" t="s">
        <v>4565</v>
      </c>
    </row>
    <row r="29" spans="1:11" x14ac:dyDescent="0.25">
      <c r="A29" t="s">
        <v>2641</v>
      </c>
      <c r="B29" t="s">
        <v>4514</v>
      </c>
      <c r="C29" t="s">
        <v>272</v>
      </c>
      <c r="D29" t="s">
        <v>273</v>
      </c>
      <c r="E29" t="s">
        <v>4529</v>
      </c>
      <c r="H29" t="s">
        <v>4517</v>
      </c>
      <c r="I29" t="s">
        <v>4515</v>
      </c>
      <c r="J29" t="s">
        <v>4531</v>
      </c>
      <c r="K29" t="s">
        <v>4518</v>
      </c>
    </row>
    <row r="30" spans="1:11" x14ac:dyDescent="0.25">
      <c r="A30" t="s">
        <v>2641</v>
      </c>
      <c r="B30" t="s">
        <v>4514</v>
      </c>
      <c r="C30" t="s">
        <v>179</v>
      </c>
      <c r="D30" t="s">
        <v>180</v>
      </c>
      <c r="F30" t="s">
        <v>4527</v>
      </c>
      <c r="G30" t="s">
        <v>4527</v>
      </c>
      <c r="H30" s="1"/>
      <c r="I30" t="s">
        <v>133</v>
      </c>
      <c r="K30" t="s">
        <v>4528</v>
      </c>
    </row>
    <row r="31" spans="1:11" x14ac:dyDescent="0.25">
      <c r="A31" t="s">
        <v>2641</v>
      </c>
      <c r="B31" t="s">
        <v>4514</v>
      </c>
      <c r="C31" t="s">
        <v>179</v>
      </c>
      <c r="D31" t="s">
        <v>180</v>
      </c>
      <c r="E31" t="s">
        <v>4566</v>
      </c>
      <c r="H31" t="s">
        <v>2968</v>
      </c>
      <c r="I31" t="s">
        <v>133</v>
      </c>
      <c r="K31" t="s">
        <v>4528</v>
      </c>
    </row>
    <row r="32" spans="1:11" x14ac:dyDescent="0.25">
      <c r="A32" t="s">
        <v>2641</v>
      </c>
      <c r="B32" t="s">
        <v>4514</v>
      </c>
      <c r="C32" t="s">
        <v>121</v>
      </c>
      <c r="D32" t="s">
        <v>122</v>
      </c>
      <c r="F32" t="s">
        <v>4531</v>
      </c>
      <c r="G32" t="s">
        <v>4531</v>
      </c>
      <c r="H32" s="1"/>
      <c r="I32" t="s">
        <v>4515</v>
      </c>
      <c r="K32" t="s">
        <v>4567</v>
      </c>
    </row>
    <row r="33" spans="1:11" x14ac:dyDescent="0.25">
      <c r="A33" t="s">
        <v>2641</v>
      </c>
      <c r="B33" t="s">
        <v>4514</v>
      </c>
      <c r="C33" t="s">
        <v>272</v>
      </c>
      <c r="D33" t="s">
        <v>273</v>
      </c>
      <c r="E33" t="s">
        <v>4568</v>
      </c>
      <c r="H33" t="s">
        <v>726</v>
      </c>
      <c r="I33" t="s">
        <v>133</v>
      </c>
      <c r="J33" t="s">
        <v>4527</v>
      </c>
      <c r="K33" t="s">
        <v>2931</v>
      </c>
    </row>
    <row r="34" spans="1:11" x14ac:dyDescent="0.25">
      <c r="A34" t="s">
        <v>2641</v>
      </c>
      <c r="B34" t="s">
        <v>4514</v>
      </c>
      <c r="C34" t="s">
        <v>156</v>
      </c>
      <c r="D34" t="s">
        <v>157</v>
      </c>
      <c r="E34" t="s">
        <v>158</v>
      </c>
      <c r="H34" t="s">
        <v>161</v>
      </c>
      <c r="I34" t="s">
        <v>4569</v>
      </c>
      <c r="J34" t="s">
        <v>4570</v>
      </c>
      <c r="K34" t="s">
        <v>4571</v>
      </c>
    </row>
    <row r="35" spans="1:11" x14ac:dyDescent="0.25">
      <c r="A35" t="s">
        <v>2641</v>
      </c>
      <c r="B35" t="s">
        <v>4514</v>
      </c>
      <c r="C35" t="s">
        <v>253</v>
      </c>
      <c r="D35" t="s">
        <v>254</v>
      </c>
      <c r="E35" t="s">
        <v>4572</v>
      </c>
      <c r="H35" t="s">
        <v>259</v>
      </c>
      <c r="I35" t="s">
        <v>133</v>
      </c>
      <c r="J35" t="s">
        <v>4573</v>
      </c>
      <c r="K35" t="s">
        <v>262</v>
      </c>
    </row>
    <row r="36" spans="1:11" x14ac:dyDescent="0.25">
      <c r="A36" t="s">
        <v>2641</v>
      </c>
      <c r="B36" t="s">
        <v>4514</v>
      </c>
      <c r="C36" t="s">
        <v>272</v>
      </c>
      <c r="D36" t="s">
        <v>273</v>
      </c>
      <c r="E36" t="s">
        <v>4574</v>
      </c>
      <c r="H36" t="s">
        <v>2584</v>
      </c>
      <c r="I36" t="s">
        <v>133</v>
      </c>
      <c r="K36" t="s">
        <v>2931</v>
      </c>
    </row>
    <row r="37" spans="1:11" x14ac:dyDescent="0.25">
      <c r="A37" t="s">
        <v>2641</v>
      </c>
      <c r="B37" t="s">
        <v>4514</v>
      </c>
      <c r="C37" t="s">
        <v>121</v>
      </c>
      <c r="D37" t="s">
        <v>122</v>
      </c>
      <c r="E37" t="s">
        <v>4575</v>
      </c>
      <c r="H37" s="1"/>
      <c r="I37" t="s">
        <v>4576</v>
      </c>
    </row>
    <row r="38" spans="1:11" x14ac:dyDescent="0.25">
      <c r="A38" t="s">
        <v>2641</v>
      </c>
      <c r="B38" t="s">
        <v>4514</v>
      </c>
      <c r="C38" t="s">
        <v>179</v>
      </c>
      <c r="D38" t="s">
        <v>180</v>
      </c>
      <c r="E38" t="s">
        <v>4577</v>
      </c>
      <c r="H38" t="s">
        <v>2863</v>
      </c>
      <c r="I38" t="s">
        <v>133</v>
      </c>
      <c r="J38" t="s">
        <v>4527</v>
      </c>
      <c r="K38" t="s">
        <v>4528</v>
      </c>
    </row>
    <row r="39" spans="1:11" x14ac:dyDescent="0.25">
      <c r="A39" t="s">
        <v>2641</v>
      </c>
      <c r="B39" t="s">
        <v>4514</v>
      </c>
      <c r="C39" t="s">
        <v>179</v>
      </c>
      <c r="D39" t="s">
        <v>180</v>
      </c>
      <c r="F39" t="s">
        <v>4578</v>
      </c>
      <c r="G39" t="s">
        <v>4578</v>
      </c>
      <c r="H39" t="s">
        <v>2886</v>
      </c>
      <c r="I39" t="s">
        <v>133</v>
      </c>
      <c r="K39" t="s">
        <v>189</v>
      </c>
    </row>
    <row r="40" spans="1:11" x14ac:dyDescent="0.25">
      <c r="A40" t="s">
        <v>2641</v>
      </c>
      <c r="B40" t="s">
        <v>4514</v>
      </c>
      <c r="C40" t="s">
        <v>272</v>
      </c>
      <c r="D40" t="s">
        <v>273</v>
      </c>
      <c r="F40" t="s">
        <v>4579</v>
      </c>
      <c r="G40" t="s">
        <v>4579</v>
      </c>
      <c r="H40" t="s">
        <v>4580</v>
      </c>
      <c r="I40" t="s">
        <v>4581</v>
      </c>
      <c r="K40" t="s">
        <v>4582</v>
      </c>
    </row>
    <row r="41" spans="1:11" x14ac:dyDescent="0.25">
      <c r="A41" t="s">
        <v>2641</v>
      </c>
      <c r="B41" t="s">
        <v>4514</v>
      </c>
      <c r="C41" t="s">
        <v>272</v>
      </c>
      <c r="D41" t="s">
        <v>273</v>
      </c>
      <c r="E41" t="s">
        <v>4583</v>
      </c>
      <c r="H41" t="s">
        <v>2694</v>
      </c>
      <c r="I41" t="s">
        <v>133</v>
      </c>
      <c r="K41" t="s">
        <v>2931</v>
      </c>
    </row>
    <row r="42" spans="1:11" x14ac:dyDescent="0.25">
      <c r="A42" t="s">
        <v>2641</v>
      </c>
      <c r="B42" t="s">
        <v>4514</v>
      </c>
      <c r="C42" t="s">
        <v>121</v>
      </c>
      <c r="D42" t="s">
        <v>122</v>
      </c>
      <c r="E42" t="s">
        <v>4584</v>
      </c>
      <c r="H42" t="s">
        <v>2872</v>
      </c>
      <c r="I42" t="s">
        <v>4520</v>
      </c>
      <c r="K42" t="s">
        <v>2669</v>
      </c>
    </row>
    <row r="43" spans="1:11" x14ac:dyDescent="0.25">
      <c r="A43" t="s">
        <v>2641</v>
      </c>
      <c r="B43" t="s">
        <v>4514</v>
      </c>
      <c r="C43" t="s">
        <v>294</v>
      </c>
      <c r="D43" t="s">
        <v>295</v>
      </c>
      <c r="H43" s="1"/>
      <c r="I43" t="s">
        <v>4585</v>
      </c>
      <c r="K43" t="s">
        <v>4558</v>
      </c>
    </row>
    <row r="44" spans="1:11" x14ac:dyDescent="0.25">
      <c r="A44" t="s">
        <v>2641</v>
      </c>
      <c r="B44" t="s">
        <v>4514</v>
      </c>
      <c r="C44" t="s">
        <v>272</v>
      </c>
      <c r="D44" t="s">
        <v>273</v>
      </c>
      <c r="E44" t="s">
        <v>4586</v>
      </c>
      <c r="H44" t="s">
        <v>2707</v>
      </c>
      <c r="I44" t="s">
        <v>133</v>
      </c>
      <c r="K44" t="s">
        <v>2931</v>
      </c>
    </row>
    <row r="45" spans="1:11" x14ac:dyDescent="0.25">
      <c r="A45" t="s">
        <v>2641</v>
      </c>
      <c r="B45" t="s">
        <v>4514</v>
      </c>
      <c r="C45" t="s">
        <v>272</v>
      </c>
      <c r="D45" t="s">
        <v>273</v>
      </c>
      <c r="E45" t="s">
        <v>4587</v>
      </c>
      <c r="H45" t="s">
        <v>1065</v>
      </c>
      <c r="I45" t="s">
        <v>133</v>
      </c>
      <c r="K45" t="s">
        <v>2931</v>
      </c>
    </row>
    <row r="46" spans="1:11" x14ac:dyDescent="0.25">
      <c r="A46" t="s">
        <v>2641</v>
      </c>
      <c r="B46" t="s">
        <v>4514</v>
      </c>
      <c r="C46" t="s">
        <v>272</v>
      </c>
      <c r="D46" t="s">
        <v>273</v>
      </c>
      <c r="E46" t="s">
        <v>4588</v>
      </c>
      <c r="H46" t="s">
        <v>643</v>
      </c>
      <c r="I46" t="s">
        <v>133</v>
      </c>
      <c r="J46" t="s">
        <v>4589</v>
      </c>
      <c r="K46" t="s">
        <v>284</v>
      </c>
    </row>
    <row r="47" spans="1:11" x14ac:dyDescent="0.25">
      <c r="A47" t="s">
        <v>2641</v>
      </c>
      <c r="B47" t="s">
        <v>4514</v>
      </c>
      <c r="C47" t="s">
        <v>294</v>
      </c>
      <c r="D47" t="s">
        <v>295</v>
      </c>
      <c r="H47" t="s">
        <v>4557</v>
      </c>
      <c r="I47" t="s">
        <v>4585</v>
      </c>
      <c r="K47" t="s">
        <v>4558</v>
      </c>
    </row>
    <row r="48" spans="1:11" x14ac:dyDescent="0.25">
      <c r="A48" t="s">
        <v>2641</v>
      </c>
      <c r="B48" t="s">
        <v>4514</v>
      </c>
      <c r="C48" t="s">
        <v>121</v>
      </c>
      <c r="D48" t="s">
        <v>122</v>
      </c>
      <c r="F48" t="s">
        <v>4590</v>
      </c>
      <c r="G48" t="s">
        <v>4590</v>
      </c>
      <c r="H48" t="s">
        <v>129</v>
      </c>
      <c r="I48" t="s">
        <v>133</v>
      </c>
      <c r="K48" t="s">
        <v>140</v>
      </c>
    </row>
    <row r="49" spans="1:11" x14ac:dyDescent="0.25">
      <c r="A49" t="s">
        <v>2641</v>
      </c>
      <c r="B49" t="s">
        <v>4514</v>
      </c>
      <c r="C49" t="s">
        <v>272</v>
      </c>
      <c r="D49" t="s">
        <v>273</v>
      </c>
      <c r="F49" t="s">
        <v>4531</v>
      </c>
      <c r="G49" t="s">
        <v>4531</v>
      </c>
      <c r="H49" s="1"/>
      <c r="I49" t="s">
        <v>4515</v>
      </c>
      <c r="K49" t="s">
        <v>4591</v>
      </c>
    </row>
    <row r="50" spans="1:11" x14ac:dyDescent="0.25">
      <c r="A50" t="s">
        <v>2641</v>
      </c>
      <c r="B50" t="s">
        <v>4514</v>
      </c>
      <c r="C50" t="s">
        <v>179</v>
      </c>
      <c r="D50" t="s">
        <v>180</v>
      </c>
      <c r="E50" t="s">
        <v>4592</v>
      </c>
      <c r="H50" t="s">
        <v>2732</v>
      </c>
      <c r="I50" t="s">
        <v>133</v>
      </c>
      <c r="K50" t="s">
        <v>4528</v>
      </c>
    </row>
    <row r="51" spans="1:11" x14ac:dyDescent="0.25">
      <c r="A51" t="s">
        <v>2641</v>
      </c>
      <c r="B51" t="s">
        <v>4514</v>
      </c>
      <c r="C51" t="s">
        <v>253</v>
      </c>
      <c r="D51" t="s">
        <v>254</v>
      </c>
      <c r="E51" t="s">
        <v>4593</v>
      </c>
      <c r="H51" t="s">
        <v>2523</v>
      </c>
      <c r="I51" t="s">
        <v>133</v>
      </c>
      <c r="J51" t="s">
        <v>4527</v>
      </c>
      <c r="K51" t="s">
        <v>262</v>
      </c>
    </row>
    <row r="52" spans="1:11" x14ac:dyDescent="0.25">
      <c r="A52" t="s">
        <v>2641</v>
      </c>
      <c r="B52" t="s">
        <v>4514</v>
      </c>
      <c r="C52" t="s">
        <v>121</v>
      </c>
      <c r="D52" t="s">
        <v>122</v>
      </c>
      <c r="E52" t="s">
        <v>4594</v>
      </c>
      <c r="H52" t="s">
        <v>2872</v>
      </c>
      <c r="I52" t="s">
        <v>4520</v>
      </c>
      <c r="K52" t="s">
        <v>2669</v>
      </c>
    </row>
    <row r="53" spans="1:11" x14ac:dyDescent="0.25">
      <c r="A53" t="s">
        <v>2641</v>
      </c>
      <c r="B53" t="s">
        <v>4514</v>
      </c>
      <c r="C53" t="s">
        <v>272</v>
      </c>
      <c r="D53" t="s">
        <v>273</v>
      </c>
      <c r="E53" t="s">
        <v>4595</v>
      </c>
      <c r="H53" t="s">
        <v>2533</v>
      </c>
      <c r="I53" t="s">
        <v>133</v>
      </c>
      <c r="K53" t="s">
        <v>2931</v>
      </c>
    </row>
    <row r="54" spans="1:11" x14ac:dyDescent="0.25">
      <c r="A54" t="s">
        <v>2641</v>
      </c>
      <c r="B54" t="s">
        <v>4514</v>
      </c>
      <c r="C54" t="s">
        <v>179</v>
      </c>
      <c r="D54" t="s">
        <v>180</v>
      </c>
      <c r="E54" t="s">
        <v>4596</v>
      </c>
      <c r="H54" t="s">
        <v>4597</v>
      </c>
      <c r="I54" t="s">
        <v>133</v>
      </c>
      <c r="K54" t="s">
        <v>4528</v>
      </c>
    </row>
    <row r="55" spans="1:11" x14ac:dyDescent="0.25">
      <c r="A55" t="s">
        <v>2641</v>
      </c>
      <c r="B55" t="s">
        <v>4514</v>
      </c>
      <c r="C55" t="s">
        <v>272</v>
      </c>
      <c r="D55" t="s">
        <v>273</v>
      </c>
      <c r="E55" t="s">
        <v>4598</v>
      </c>
      <c r="H55" t="s">
        <v>2841</v>
      </c>
      <c r="I55" t="s">
        <v>133</v>
      </c>
      <c r="J55" t="s">
        <v>4599</v>
      </c>
      <c r="K55" t="s">
        <v>284</v>
      </c>
    </row>
    <row r="56" spans="1:11" x14ac:dyDescent="0.25">
      <c r="A56" t="s">
        <v>2641</v>
      </c>
      <c r="B56" t="s">
        <v>4514</v>
      </c>
      <c r="C56" t="s">
        <v>179</v>
      </c>
      <c r="D56" t="s">
        <v>180</v>
      </c>
      <c r="E56" t="s">
        <v>4600</v>
      </c>
      <c r="H56" t="s">
        <v>2732</v>
      </c>
      <c r="I56" t="s">
        <v>133</v>
      </c>
      <c r="K56" t="s">
        <v>4528</v>
      </c>
    </row>
    <row r="57" spans="1:11" x14ac:dyDescent="0.25">
      <c r="A57" t="s">
        <v>2641</v>
      </c>
      <c r="B57" t="s">
        <v>4514</v>
      </c>
      <c r="C57" t="s">
        <v>121</v>
      </c>
      <c r="D57" t="s">
        <v>122</v>
      </c>
      <c r="E57" t="s">
        <v>4601</v>
      </c>
      <c r="H57" t="s">
        <v>2742</v>
      </c>
      <c r="I57" t="s">
        <v>4520</v>
      </c>
      <c r="J57" t="s">
        <v>4527</v>
      </c>
      <c r="K57" t="s">
        <v>2669</v>
      </c>
    </row>
    <row r="58" spans="1:11" x14ac:dyDescent="0.25">
      <c r="A58" t="s">
        <v>2641</v>
      </c>
      <c r="B58" t="s">
        <v>4514</v>
      </c>
      <c r="C58" t="s">
        <v>179</v>
      </c>
      <c r="D58" t="s">
        <v>180</v>
      </c>
      <c r="E58" t="s">
        <v>4602</v>
      </c>
      <c r="H58" t="s">
        <v>2793</v>
      </c>
      <c r="I58" t="s">
        <v>133</v>
      </c>
      <c r="K58" t="s">
        <v>4528</v>
      </c>
    </row>
    <row r="59" spans="1:11" x14ac:dyDescent="0.25">
      <c r="A59" t="s">
        <v>2641</v>
      </c>
      <c r="B59" t="s">
        <v>4514</v>
      </c>
      <c r="C59" t="s">
        <v>272</v>
      </c>
      <c r="D59" t="s">
        <v>273</v>
      </c>
      <c r="E59" t="s">
        <v>4603</v>
      </c>
      <c r="H59" t="s">
        <v>726</v>
      </c>
      <c r="I59" t="s">
        <v>133</v>
      </c>
      <c r="K59" t="s">
        <v>2931</v>
      </c>
    </row>
    <row r="60" spans="1:11" x14ac:dyDescent="0.25">
      <c r="A60" t="s">
        <v>2641</v>
      </c>
      <c r="B60" t="s">
        <v>4514</v>
      </c>
      <c r="C60" t="s">
        <v>198</v>
      </c>
      <c r="D60" t="s">
        <v>199</v>
      </c>
      <c r="E60" t="s">
        <v>4604</v>
      </c>
      <c r="F60" t="s">
        <v>4548</v>
      </c>
      <c r="G60" t="s">
        <v>4548</v>
      </c>
      <c r="H60" t="s">
        <v>3250</v>
      </c>
      <c r="I60" t="s">
        <v>4549</v>
      </c>
      <c r="K60" t="s">
        <v>4605</v>
      </c>
    </row>
    <row r="61" spans="1:11" x14ac:dyDescent="0.25">
      <c r="A61" t="s">
        <v>2641</v>
      </c>
      <c r="B61" t="s">
        <v>4514</v>
      </c>
      <c r="C61" t="s">
        <v>198</v>
      </c>
      <c r="D61" t="s">
        <v>199</v>
      </c>
      <c r="E61" t="s">
        <v>4604</v>
      </c>
      <c r="H61" t="s">
        <v>4606</v>
      </c>
      <c r="I61" t="s">
        <v>4549</v>
      </c>
      <c r="J61" t="s">
        <v>4548</v>
      </c>
      <c r="K61" t="s">
        <v>4607</v>
      </c>
    </row>
    <row r="62" spans="1:11" x14ac:dyDescent="0.25">
      <c r="A62" t="s">
        <v>2641</v>
      </c>
      <c r="B62" t="s">
        <v>4514</v>
      </c>
      <c r="C62" t="s">
        <v>236</v>
      </c>
      <c r="D62" t="s">
        <v>237</v>
      </c>
      <c r="F62" t="s">
        <v>4608</v>
      </c>
      <c r="G62" t="s">
        <v>4608</v>
      </c>
      <c r="H62" t="s">
        <v>2795</v>
      </c>
      <c r="I62" t="s">
        <v>133</v>
      </c>
      <c r="K62" t="s">
        <v>245</v>
      </c>
    </row>
    <row r="63" spans="1:11" x14ac:dyDescent="0.25">
      <c r="A63" t="s">
        <v>2641</v>
      </c>
      <c r="B63" t="s">
        <v>4514</v>
      </c>
      <c r="C63" t="s">
        <v>179</v>
      </c>
      <c r="D63" t="s">
        <v>180</v>
      </c>
      <c r="H63" t="s">
        <v>4597</v>
      </c>
      <c r="I63" t="s">
        <v>133</v>
      </c>
      <c r="K63" t="s">
        <v>4528</v>
      </c>
    </row>
    <row r="64" spans="1:11" x14ac:dyDescent="0.25">
      <c r="A64" t="s">
        <v>2641</v>
      </c>
      <c r="B64" t="s">
        <v>4514</v>
      </c>
      <c r="C64" t="s">
        <v>272</v>
      </c>
      <c r="D64" t="s">
        <v>273</v>
      </c>
      <c r="E64" t="s">
        <v>4609</v>
      </c>
      <c r="H64" t="s">
        <v>2880</v>
      </c>
      <c r="I64" t="s">
        <v>133</v>
      </c>
      <c r="J64" t="s">
        <v>4527</v>
      </c>
      <c r="K64" t="s">
        <v>2931</v>
      </c>
    </row>
    <row r="65" spans="1:11" x14ac:dyDescent="0.25">
      <c r="A65" t="s">
        <v>2641</v>
      </c>
      <c r="B65" t="s">
        <v>4514</v>
      </c>
      <c r="C65" t="s">
        <v>272</v>
      </c>
      <c r="D65" t="s">
        <v>273</v>
      </c>
      <c r="E65" t="s">
        <v>4610</v>
      </c>
      <c r="H65" t="s">
        <v>2707</v>
      </c>
      <c r="I65" t="s">
        <v>133</v>
      </c>
      <c r="J65" t="s">
        <v>4527</v>
      </c>
      <c r="K65" t="s">
        <v>2931</v>
      </c>
    </row>
    <row r="66" spans="1:11" x14ac:dyDescent="0.25">
      <c r="A66" t="s">
        <v>2641</v>
      </c>
      <c r="B66" t="s">
        <v>4514</v>
      </c>
      <c r="C66" t="s">
        <v>272</v>
      </c>
      <c r="D66" t="s">
        <v>273</v>
      </c>
      <c r="E66" t="s">
        <v>4611</v>
      </c>
      <c r="H66" t="s">
        <v>2694</v>
      </c>
      <c r="I66" t="s">
        <v>133</v>
      </c>
      <c r="J66" t="s">
        <v>4527</v>
      </c>
      <c r="K66" t="s">
        <v>2931</v>
      </c>
    </row>
    <row r="67" spans="1:11" x14ac:dyDescent="0.25">
      <c r="A67" t="s">
        <v>2641</v>
      </c>
      <c r="B67" t="s">
        <v>4514</v>
      </c>
      <c r="C67" t="s">
        <v>179</v>
      </c>
      <c r="D67" t="s">
        <v>180</v>
      </c>
      <c r="E67" t="s">
        <v>4612</v>
      </c>
      <c r="H67" t="s">
        <v>4613</v>
      </c>
      <c r="I67" t="s">
        <v>133</v>
      </c>
      <c r="J67" t="s">
        <v>4614</v>
      </c>
      <c r="K67" t="s">
        <v>3385</v>
      </c>
    </row>
    <row r="68" spans="1:11" x14ac:dyDescent="0.25">
      <c r="A68" t="s">
        <v>2641</v>
      </c>
      <c r="B68" t="s">
        <v>4514</v>
      </c>
      <c r="C68" t="s">
        <v>179</v>
      </c>
      <c r="D68" t="s">
        <v>180</v>
      </c>
      <c r="E68" t="s">
        <v>4615</v>
      </c>
      <c r="H68" t="s">
        <v>2818</v>
      </c>
      <c r="I68" t="s">
        <v>133</v>
      </c>
      <c r="K68" t="s">
        <v>4528</v>
      </c>
    </row>
    <row r="69" spans="1:11" x14ac:dyDescent="0.25">
      <c r="A69" t="s">
        <v>2641</v>
      </c>
      <c r="B69" t="s">
        <v>4514</v>
      </c>
      <c r="C69" t="s">
        <v>198</v>
      </c>
      <c r="D69" t="s">
        <v>199</v>
      </c>
      <c r="E69" t="s">
        <v>4529</v>
      </c>
      <c r="H69" t="s">
        <v>4616</v>
      </c>
      <c r="I69" t="s">
        <v>4515</v>
      </c>
      <c r="J69" t="s">
        <v>4531</v>
      </c>
      <c r="K69" t="s">
        <v>4535</v>
      </c>
    </row>
    <row r="70" spans="1:11" x14ac:dyDescent="0.25">
      <c r="A70" t="s">
        <v>2641</v>
      </c>
      <c r="B70" t="s">
        <v>4514</v>
      </c>
      <c r="C70" t="s">
        <v>272</v>
      </c>
      <c r="D70" t="s">
        <v>273</v>
      </c>
      <c r="E70" t="s">
        <v>4593</v>
      </c>
      <c r="H70" t="s">
        <v>2523</v>
      </c>
      <c r="I70" t="s">
        <v>133</v>
      </c>
      <c r="J70" t="s">
        <v>4527</v>
      </c>
      <c r="K70" t="s">
        <v>2931</v>
      </c>
    </row>
    <row r="71" spans="1:11" x14ac:dyDescent="0.25">
      <c r="A71" t="s">
        <v>2641</v>
      </c>
      <c r="B71" t="s">
        <v>4514</v>
      </c>
      <c r="C71" t="s">
        <v>121</v>
      </c>
      <c r="D71" t="s">
        <v>122</v>
      </c>
      <c r="E71" t="s">
        <v>4617</v>
      </c>
      <c r="H71" t="s">
        <v>2670</v>
      </c>
      <c r="I71" t="s">
        <v>4523</v>
      </c>
      <c r="K71" t="s">
        <v>2669</v>
      </c>
    </row>
    <row r="72" spans="1:11" x14ac:dyDescent="0.25">
      <c r="A72" t="s">
        <v>2641</v>
      </c>
      <c r="B72" t="s">
        <v>4514</v>
      </c>
      <c r="C72" t="s">
        <v>236</v>
      </c>
      <c r="D72" t="s">
        <v>237</v>
      </c>
      <c r="E72" t="s">
        <v>4618</v>
      </c>
      <c r="H72" t="s">
        <v>2799</v>
      </c>
      <c r="I72" t="s">
        <v>133</v>
      </c>
      <c r="J72" t="s">
        <v>4619</v>
      </c>
      <c r="K72" t="s">
        <v>2865</v>
      </c>
    </row>
    <row r="73" spans="1:11" x14ac:dyDescent="0.25">
      <c r="A73" t="s">
        <v>2641</v>
      </c>
      <c r="B73" t="s">
        <v>4514</v>
      </c>
      <c r="C73" t="s">
        <v>272</v>
      </c>
      <c r="D73" t="s">
        <v>273</v>
      </c>
      <c r="E73" t="s">
        <v>4620</v>
      </c>
      <c r="H73" t="s">
        <v>2584</v>
      </c>
      <c r="I73" t="s">
        <v>133</v>
      </c>
      <c r="J73" t="s">
        <v>4527</v>
      </c>
      <c r="K73" t="s">
        <v>2931</v>
      </c>
    </row>
    <row r="74" spans="1:11" x14ac:dyDescent="0.25">
      <c r="A74" t="s">
        <v>2641</v>
      </c>
      <c r="B74" t="s">
        <v>4514</v>
      </c>
      <c r="C74" t="s">
        <v>253</v>
      </c>
      <c r="D74" t="s">
        <v>254</v>
      </c>
      <c r="E74" t="s">
        <v>4621</v>
      </c>
      <c r="H74" t="s">
        <v>2538</v>
      </c>
      <c r="I74" t="s">
        <v>4523</v>
      </c>
      <c r="J74" t="s">
        <v>4622</v>
      </c>
      <c r="K74" t="s">
        <v>262</v>
      </c>
    </row>
    <row r="75" spans="1:11" x14ac:dyDescent="0.25">
      <c r="A75" t="s">
        <v>2641</v>
      </c>
      <c r="B75" t="s">
        <v>4514</v>
      </c>
      <c r="C75" t="s">
        <v>236</v>
      </c>
      <c r="D75" t="s">
        <v>237</v>
      </c>
      <c r="F75" t="s">
        <v>4559</v>
      </c>
      <c r="G75" t="s">
        <v>4559</v>
      </c>
      <c r="H75" s="1"/>
      <c r="I75" t="s">
        <v>133</v>
      </c>
      <c r="K75" t="s">
        <v>4560</v>
      </c>
    </row>
    <row r="76" spans="1:11" x14ac:dyDescent="0.25">
      <c r="A76" t="s">
        <v>2641</v>
      </c>
      <c r="B76" t="s">
        <v>4514</v>
      </c>
      <c r="C76" t="s">
        <v>179</v>
      </c>
      <c r="D76" t="s">
        <v>180</v>
      </c>
      <c r="F76" t="s">
        <v>4527</v>
      </c>
      <c r="G76" t="s">
        <v>4527</v>
      </c>
      <c r="H76" t="s">
        <v>2732</v>
      </c>
      <c r="I76" t="s">
        <v>133</v>
      </c>
      <c r="K76" t="s">
        <v>4528</v>
      </c>
    </row>
    <row r="77" spans="1:11" x14ac:dyDescent="0.25">
      <c r="A77" t="s">
        <v>2641</v>
      </c>
      <c r="B77" t="s">
        <v>4514</v>
      </c>
      <c r="C77" t="s">
        <v>253</v>
      </c>
      <c r="D77" t="s">
        <v>254</v>
      </c>
      <c r="E77" t="s">
        <v>4521</v>
      </c>
      <c r="H77" t="s">
        <v>2523</v>
      </c>
      <c r="I77" t="s">
        <v>133</v>
      </c>
      <c r="K77" t="s">
        <v>262</v>
      </c>
    </row>
    <row r="78" spans="1:11" x14ac:dyDescent="0.25">
      <c r="A78" t="s">
        <v>2641</v>
      </c>
      <c r="B78" t="s">
        <v>4514</v>
      </c>
      <c r="C78" t="s">
        <v>121</v>
      </c>
      <c r="D78" t="s">
        <v>122</v>
      </c>
      <c r="E78" t="s">
        <v>4623</v>
      </c>
      <c r="H78" t="s">
        <v>2670</v>
      </c>
      <c r="I78" t="s">
        <v>4523</v>
      </c>
      <c r="J78" t="s">
        <v>4527</v>
      </c>
      <c r="K78" t="s">
        <v>2669</v>
      </c>
    </row>
    <row r="79" spans="1:11" x14ac:dyDescent="0.25">
      <c r="A79" t="s">
        <v>2641</v>
      </c>
      <c r="B79" t="s">
        <v>4514</v>
      </c>
      <c r="C79" t="s">
        <v>121</v>
      </c>
      <c r="D79" t="s">
        <v>122</v>
      </c>
      <c r="E79" t="s">
        <v>4624</v>
      </c>
      <c r="H79" t="s">
        <v>2718</v>
      </c>
      <c r="I79" t="s">
        <v>4520</v>
      </c>
      <c r="J79" t="s">
        <v>4527</v>
      </c>
      <c r="K79" t="s">
        <v>2669</v>
      </c>
    </row>
    <row r="80" spans="1:11" x14ac:dyDescent="0.25">
      <c r="A80" t="s">
        <v>2641</v>
      </c>
      <c r="B80" t="s">
        <v>4514</v>
      </c>
      <c r="C80" t="s">
        <v>179</v>
      </c>
      <c r="D80" t="s">
        <v>180</v>
      </c>
      <c r="F80" t="s">
        <v>4614</v>
      </c>
      <c r="G80" t="s">
        <v>4614</v>
      </c>
      <c r="H80" t="s">
        <v>4613</v>
      </c>
      <c r="I80" t="s">
        <v>133</v>
      </c>
      <c r="K80" t="s">
        <v>3385</v>
      </c>
    </row>
    <row r="81" spans="1:11" x14ac:dyDescent="0.25">
      <c r="A81" t="s">
        <v>2641</v>
      </c>
      <c r="B81" t="s">
        <v>4514</v>
      </c>
      <c r="C81" t="s">
        <v>272</v>
      </c>
      <c r="D81" t="s">
        <v>273</v>
      </c>
      <c r="E81" t="s">
        <v>4625</v>
      </c>
      <c r="H81" t="s">
        <v>1065</v>
      </c>
      <c r="I81" t="s">
        <v>133</v>
      </c>
      <c r="J81" t="s">
        <v>4527</v>
      </c>
      <c r="K81" t="s">
        <v>2931</v>
      </c>
    </row>
    <row r="82" spans="1:11" x14ac:dyDescent="0.25">
      <c r="A82" t="s">
        <v>2641</v>
      </c>
      <c r="B82" t="s">
        <v>4514</v>
      </c>
      <c r="C82" t="s">
        <v>121</v>
      </c>
      <c r="D82" t="s">
        <v>122</v>
      </c>
      <c r="E82" t="s">
        <v>4626</v>
      </c>
      <c r="H82" t="s">
        <v>2730</v>
      </c>
      <c r="I82" t="s">
        <v>133</v>
      </c>
      <c r="J82" t="s">
        <v>4627</v>
      </c>
      <c r="K82" t="s">
        <v>2669</v>
      </c>
    </row>
  </sheetData>
  <phoneticPr fontId="2" type="noConversion"/>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5"/>
  <sheetViews>
    <sheetView workbookViewId="0"/>
  </sheetViews>
  <sheetFormatPr defaultColWidth="9" defaultRowHeight="14" x14ac:dyDescent="0.25"/>
  <sheetData>
    <row r="1" spans="1:13" x14ac:dyDescent="0.25">
      <c r="A1" t="s">
        <v>79</v>
      </c>
      <c r="B1" t="s">
        <v>0</v>
      </c>
      <c r="C1" t="s">
        <v>80</v>
      </c>
      <c r="D1" t="s">
        <v>81</v>
      </c>
      <c r="E1" t="s">
        <v>4628</v>
      </c>
      <c r="F1" t="s">
        <v>4629</v>
      </c>
      <c r="G1" t="s">
        <v>4630</v>
      </c>
      <c r="H1" t="s">
        <v>4631</v>
      </c>
      <c r="I1" t="s">
        <v>4632</v>
      </c>
      <c r="J1" t="s">
        <v>4633</v>
      </c>
      <c r="K1" t="s">
        <v>4634</v>
      </c>
      <c r="L1" t="s">
        <v>86</v>
      </c>
      <c r="M1" t="s">
        <v>4635</v>
      </c>
    </row>
    <row r="2" spans="1:13" x14ac:dyDescent="0.25">
      <c r="A2" t="s">
        <v>2641</v>
      </c>
      <c r="B2" t="s">
        <v>4636</v>
      </c>
      <c r="C2" t="s">
        <v>198</v>
      </c>
      <c r="D2" t="s">
        <v>199</v>
      </c>
      <c r="E2" t="s">
        <v>4637</v>
      </c>
      <c r="F2" t="s">
        <v>4638</v>
      </c>
      <c r="G2" t="s">
        <v>1968</v>
      </c>
      <c r="H2" t="s">
        <v>4639</v>
      </c>
      <c r="J2" t="s">
        <v>206</v>
      </c>
      <c r="K2" t="s">
        <v>206</v>
      </c>
      <c r="L2" t="s">
        <v>162</v>
      </c>
    </row>
    <row r="3" spans="1:13" x14ac:dyDescent="0.25">
      <c r="A3" t="s">
        <v>2641</v>
      </c>
      <c r="B3" t="s">
        <v>4636</v>
      </c>
      <c r="C3" t="s">
        <v>198</v>
      </c>
      <c r="D3" t="s">
        <v>199</v>
      </c>
      <c r="E3" t="s">
        <v>4637</v>
      </c>
      <c r="F3" t="s">
        <v>3084</v>
      </c>
      <c r="G3" t="s">
        <v>4640</v>
      </c>
      <c r="H3" t="s">
        <v>4641</v>
      </c>
      <c r="I3" t="s">
        <v>4642</v>
      </c>
      <c r="J3" t="s">
        <v>206</v>
      </c>
      <c r="K3" t="s">
        <v>206</v>
      </c>
      <c r="L3" t="s">
        <v>162</v>
      </c>
    </row>
    <row r="4" spans="1:13" x14ac:dyDescent="0.25">
      <c r="A4" t="s">
        <v>2641</v>
      </c>
      <c r="B4" t="s">
        <v>4636</v>
      </c>
      <c r="C4" t="s">
        <v>198</v>
      </c>
      <c r="D4" t="s">
        <v>199</v>
      </c>
      <c r="E4" t="s">
        <v>4637</v>
      </c>
      <c r="F4" t="s">
        <v>4643</v>
      </c>
      <c r="G4" t="s">
        <v>4644</v>
      </c>
      <c r="H4" t="s">
        <v>4641</v>
      </c>
      <c r="I4" t="s">
        <v>4642</v>
      </c>
      <c r="K4" t="s">
        <v>2964</v>
      </c>
      <c r="L4" t="s">
        <v>162</v>
      </c>
    </row>
    <row r="5" spans="1:13" x14ac:dyDescent="0.25">
      <c r="A5" t="s">
        <v>2641</v>
      </c>
      <c r="B5" t="s">
        <v>4636</v>
      </c>
      <c r="C5" t="s">
        <v>198</v>
      </c>
      <c r="D5" t="s">
        <v>199</v>
      </c>
      <c r="E5" t="s">
        <v>4637</v>
      </c>
      <c r="F5" t="s">
        <v>4645</v>
      </c>
      <c r="G5" t="s">
        <v>3225</v>
      </c>
      <c r="H5" t="s">
        <v>4639</v>
      </c>
      <c r="I5" t="s">
        <v>4646</v>
      </c>
      <c r="K5" t="s">
        <v>2964</v>
      </c>
      <c r="L5" t="s">
        <v>162</v>
      </c>
    </row>
  </sheetData>
  <phoneticPr fontId="2" type="noConversion"/>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15"/>
  <sheetViews>
    <sheetView workbookViewId="0"/>
  </sheetViews>
  <sheetFormatPr defaultColWidth="9" defaultRowHeight="14" x14ac:dyDescent="0.25"/>
  <sheetData>
    <row r="1" spans="1:7" x14ac:dyDescent="0.25">
      <c r="A1" t="s">
        <v>79</v>
      </c>
      <c r="B1" t="s">
        <v>0</v>
      </c>
      <c r="C1" t="s">
        <v>80</v>
      </c>
      <c r="D1" t="s">
        <v>81</v>
      </c>
      <c r="E1" t="s">
        <v>2380</v>
      </c>
      <c r="F1" t="s">
        <v>4647</v>
      </c>
      <c r="G1" t="s">
        <v>2381</v>
      </c>
    </row>
    <row r="2" spans="1:7" x14ac:dyDescent="0.25">
      <c r="A2" t="s">
        <v>340</v>
      </c>
      <c r="B2" t="s">
        <v>4648</v>
      </c>
      <c r="C2" t="s">
        <v>121</v>
      </c>
      <c r="D2" t="s">
        <v>122</v>
      </c>
      <c r="E2" t="s">
        <v>4649</v>
      </c>
      <c r="F2" t="s">
        <v>122</v>
      </c>
      <c r="G2" t="s">
        <v>4650</v>
      </c>
    </row>
    <row r="3" spans="1:7" x14ac:dyDescent="0.25">
      <c r="A3" t="s">
        <v>340</v>
      </c>
      <c r="B3" t="s">
        <v>4648</v>
      </c>
      <c r="C3" t="s">
        <v>198</v>
      </c>
      <c r="D3" t="s">
        <v>199</v>
      </c>
      <c r="E3" t="s">
        <v>4651</v>
      </c>
      <c r="F3" t="s">
        <v>199</v>
      </c>
      <c r="G3" t="s">
        <v>928</v>
      </c>
    </row>
    <row r="4" spans="1:7" x14ac:dyDescent="0.25">
      <c r="A4" t="s">
        <v>340</v>
      </c>
      <c r="B4" t="s">
        <v>4648</v>
      </c>
      <c r="C4" t="s">
        <v>121</v>
      </c>
      <c r="D4" t="s">
        <v>122</v>
      </c>
      <c r="E4" t="s">
        <v>4652</v>
      </c>
      <c r="F4" t="s">
        <v>122</v>
      </c>
      <c r="G4" t="s">
        <v>4653</v>
      </c>
    </row>
    <row r="5" spans="1:7" x14ac:dyDescent="0.25">
      <c r="A5" t="s">
        <v>340</v>
      </c>
      <c r="B5" t="s">
        <v>4648</v>
      </c>
      <c r="C5" t="s">
        <v>121</v>
      </c>
      <c r="D5" t="s">
        <v>122</v>
      </c>
      <c r="E5" t="s">
        <v>4654</v>
      </c>
      <c r="F5" t="s">
        <v>122</v>
      </c>
      <c r="G5" t="s">
        <v>4655</v>
      </c>
    </row>
    <row r="6" spans="1:7" x14ac:dyDescent="0.25">
      <c r="A6" t="s">
        <v>340</v>
      </c>
      <c r="B6" t="s">
        <v>4648</v>
      </c>
      <c r="C6" t="s">
        <v>198</v>
      </c>
      <c r="D6" t="s">
        <v>199</v>
      </c>
      <c r="E6" t="s">
        <v>4656</v>
      </c>
      <c r="F6" t="s">
        <v>199</v>
      </c>
      <c r="G6" t="s">
        <v>4657</v>
      </c>
    </row>
    <row r="7" spans="1:7" x14ac:dyDescent="0.25">
      <c r="A7" t="s">
        <v>340</v>
      </c>
      <c r="B7" t="s">
        <v>4648</v>
      </c>
      <c r="C7" t="s">
        <v>198</v>
      </c>
      <c r="D7" t="s">
        <v>199</v>
      </c>
      <c r="E7" t="s">
        <v>4658</v>
      </c>
      <c r="F7" t="s">
        <v>199</v>
      </c>
      <c r="G7" t="s">
        <v>4659</v>
      </c>
    </row>
    <row r="8" spans="1:7" x14ac:dyDescent="0.25">
      <c r="A8" t="s">
        <v>340</v>
      </c>
      <c r="B8" t="s">
        <v>4648</v>
      </c>
      <c r="C8" t="s">
        <v>198</v>
      </c>
      <c r="D8" t="s">
        <v>199</v>
      </c>
      <c r="E8" t="s">
        <v>4660</v>
      </c>
      <c r="F8" t="s">
        <v>199</v>
      </c>
      <c r="G8" t="s">
        <v>4659</v>
      </c>
    </row>
    <row r="9" spans="1:7" x14ac:dyDescent="0.25">
      <c r="A9" t="s">
        <v>340</v>
      </c>
      <c r="B9" t="s">
        <v>4648</v>
      </c>
      <c r="C9" t="s">
        <v>121</v>
      </c>
      <c r="D9" t="s">
        <v>122</v>
      </c>
      <c r="E9" t="s">
        <v>4661</v>
      </c>
      <c r="F9" t="s">
        <v>122</v>
      </c>
      <c r="G9" t="s">
        <v>4653</v>
      </c>
    </row>
    <row r="10" spans="1:7" x14ac:dyDescent="0.25">
      <c r="A10" t="s">
        <v>340</v>
      </c>
      <c r="B10" t="s">
        <v>4648</v>
      </c>
      <c r="C10" t="s">
        <v>198</v>
      </c>
      <c r="D10" t="s">
        <v>199</v>
      </c>
      <c r="E10" t="s">
        <v>4662</v>
      </c>
      <c r="F10" t="s">
        <v>199</v>
      </c>
      <c r="G10" t="s">
        <v>4663</v>
      </c>
    </row>
    <row r="11" spans="1:7" x14ac:dyDescent="0.25">
      <c r="A11" t="s">
        <v>340</v>
      </c>
      <c r="B11" t="s">
        <v>4648</v>
      </c>
      <c r="C11" t="s">
        <v>198</v>
      </c>
      <c r="D11" t="s">
        <v>199</v>
      </c>
      <c r="E11" t="s">
        <v>4664</v>
      </c>
      <c r="F11" t="s">
        <v>199</v>
      </c>
      <c r="G11" t="s">
        <v>4657</v>
      </c>
    </row>
    <row r="12" spans="1:7" x14ac:dyDescent="0.25">
      <c r="A12" t="s">
        <v>340</v>
      </c>
      <c r="B12" t="s">
        <v>4648</v>
      </c>
      <c r="C12" t="s">
        <v>198</v>
      </c>
      <c r="D12" t="s">
        <v>199</v>
      </c>
      <c r="E12" t="s">
        <v>4665</v>
      </c>
      <c r="F12" t="s">
        <v>199</v>
      </c>
      <c r="G12" t="s">
        <v>4666</v>
      </c>
    </row>
    <row r="13" spans="1:7" x14ac:dyDescent="0.25">
      <c r="A13" t="s">
        <v>340</v>
      </c>
      <c r="B13" t="s">
        <v>4648</v>
      </c>
      <c r="C13" t="s">
        <v>198</v>
      </c>
      <c r="D13" t="s">
        <v>199</v>
      </c>
      <c r="E13" t="s">
        <v>4667</v>
      </c>
      <c r="F13" t="s">
        <v>199</v>
      </c>
      <c r="G13" t="s">
        <v>4668</v>
      </c>
    </row>
    <row r="14" spans="1:7" x14ac:dyDescent="0.25">
      <c r="A14" t="s">
        <v>340</v>
      </c>
      <c r="B14" t="s">
        <v>4648</v>
      </c>
      <c r="C14" t="s">
        <v>198</v>
      </c>
      <c r="D14" t="s">
        <v>199</v>
      </c>
      <c r="E14" t="s">
        <v>4669</v>
      </c>
      <c r="F14" t="s">
        <v>199</v>
      </c>
      <c r="G14" t="s">
        <v>1533</v>
      </c>
    </row>
    <row r="15" spans="1:7" x14ac:dyDescent="0.25">
      <c r="A15" t="s">
        <v>340</v>
      </c>
      <c r="B15" t="s">
        <v>4648</v>
      </c>
      <c r="C15" t="s">
        <v>198</v>
      </c>
      <c r="D15" t="s">
        <v>199</v>
      </c>
      <c r="E15" t="s">
        <v>4670</v>
      </c>
      <c r="F15" t="s">
        <v>199</v>
      </c>
      <c r="G15" t="s">
        <v>4657</v>
      </c>
    </row>
  </sheetData>
  <phoneticPr fontId="2" type="noConversion"/>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N15"/>
  <sheetViews>
    <sheetView workbookViewId="0"/>
  </sheetViews>
  <sheetFormatPr defaultColWidth="9" defaultRowHeight="14" x14ac:dyDescent="0.25"/>
  <sheetData>
    <row r="1" spans="1:14" x14ac:dyDescent="0.25">
      <c r="A1" t="s">
        <v>79</v>
      </c>
      <c r="B1" t="s">
        <v>0</v>
      </c>
      <c r="C1" t="s">
        <v>80</v>
      </c>
      <c r="D1" t="s">
        <v>2380</v>
      </c>
      <c r="E1" t="s">
        <v>4671</v>
      </c>
      <c r="F1" t="s">
        <v>4672</v>
      </c>
      <c r="G1" t="s">
        <v>4673</v>
      </c>
      <c r="H1" t="s">
        <v>4674</v>
      </c>
      <c r="I1" t="s">
        <v>4675</v>
      </c>
      <c r="J1" t="s">
        <v>2381</v>
      </c>
      <c r="K1" t="s">
        <v>2502</v>
      </c>
      <c r="L1" t="s">
        <v>4676</v>
      </c>
      <c r="M1" t="s">
        <v>4677</v>
      </c>
      <c r="N1" t="s">
        <v>2981</v>
      </c>
    </row>
    <row r="2" spans="1:14" x14ac:dyDescent="0.25">
      <c r="A2" t="s">
        <v>340</v>
      </c>
      <c r="B2" t="s">
        <v>4678</v>
      </c>
      <c r="C2" t="s">
        <v>198</v>
      </c>
      <c r="D2" t="s">
        <v>4667</v>
      </c>
      <c r="E2" t="s">
        <v>4679</v>
      </c>
      <c r="F2" t="s">
        <v>4680</v>
      </c>
      <c r="G2" t="s">
        <v>199</v>
      </c>
      <c r="H2" t="s">
        <v>4681</v>
      </c>
      <c r="J2" t="s">
        <v>4668</v>
      </c>
      <c r="K2" s="1"/>
      <c r="L2" s="1"/>
    </row>
    <row r="3" spans="1:14" x14ac:dyDescent="0.25">
      <c r="A3" t="s">
        <v>340</v>
      </c>
      <c r="B3" t="s">
        <v>4678</v>
      </c>
      <c r="C3" t="s">
        <v>121</v>
      </c>
      <c r="D3" t="s">
        <v>4652</v>
      </c>
      <c r="E3" t="s">
        <v>4682</v>
      </c>
      <c r="F3" t="s">
        <v>4680</v>
      </c>
      <c r="G3" t="s">
        <v>122</v>
      </c>
      <c r="H3" t="s">
        <v>4683</v>
      </c>
      <c r="I3" t="s">
        <v>4684</v>
      </c>
      <c r="J3" t="s">
        <v>4653</v>
      </c>
      <c r="K3" s="1"/>
      <c r="L3" s="1"/>
    </row>
    <row r="4" spans="1:14" x14ac:dyDescent="0.25">
      <c r="A4" t="s">
        <v>340</v>
      </c>
      <c r="B4" t="s">
        <v>4678</v>
      </c>
      <c r="C4" t="s">
        <v>198</v>
      </c>
      <c r="D4" t="s">
        <v>4664</v>
      </c>
      <c r="E4" t="s">
        <v>4685</v>
      </c>
      <c r="F4" t="s">
        <v>4680</v>
      </c>
      <c r="G4" t="s">
        <v>199</v>
      </c>
      <c r="H4" t="s">
        <v>4686</v>
      </c>
      <c r="I4" t="s">
        <v>4687</v>
      </c>
      <c r="J4" t="s">
        <v>4657</v>
      </c>
      <c r="K4" s="1"/>
      <c r="L4" s="1"/>
    </row>
    <row r="5" spans="1:14" x14ac:dyDescent="0.25">
      <c r="A5" t="s">
        <v>340</v>
      </c>
      <c r="B5" t="s">
        <v>4678</v>
      </c>
      <c r="C5" t="s">
        <v>198</v>
      </c>
      <c r="D5" t="s">
        <v>4651</v>
      </c>
      <c r="E5" t="s">
        <v>3524</v>
      </c>
      <c r="F5" t="s">
        <v>4680</v>
      </c>
      <c r="G5" t="s">
        <v>199</v>
      </c>
      <c r="H5" t="s">
        <v>4688</v>
      </c>
      <c r="I5" t="s">
        <v>4688</v>
      </c>
      <c r="J5" t="s">
        <v>928</v>
      </c>
      <c r="K5" t="s">
        <v>4689</v>
      </c>
      <c r="L5" s="1"/>
    </row>
    <row r="6" spans="1:14" x14ac:dyDescent="0.25">
      <c r="A6" t="s">
        <v>340</v>
      </c>
      <c r="B6" t="s">
        <v>4678</v>
      </c>
      <c r="C6" t="s">
        <v>121</v>
      </c>
      <c r="D6" t="s">
        <v>4654</v>
      </c>
      <c r="E6" t="s">
        <v>4690</v>
      </c>
      <c r="F6" t="s">
        <v>4680</v>
      </c>
      <c r="G6" t="s">
        <v>122</v>
      </c>
      <c r="H6" t="s">
        <v>4691</v>
      </c>
      <c r="J6" t="s">
        <v>4655</v>
      </c>
      <c r="K6" t="s">
        <v>4692</v>
      </c>
      <c r="L6" t="s">
        <v>4693</v>
      </c>
    </row>
    <row r="7" spans="1:14" x14ac:dyDescent="0.25">
      <c r="A7" t="s">
        <v>340</v>
      </c>
      <c r="B7" t="s">
        <v>4678</v>
      </c>
      <c r="C7" t="s">
        <v>198</v>
      </c>
      <c r="D7" t="s">
        <v>4656</v>
      </c>
      <c r="E7" t="s">
        <v>4694</v>
      </c>
      <c r="F7" t="s">
        <v>4680</v>
      </c>
      <c r="G7" t="s">
        <v>199</v>
      </c>
      <c r="H7" t="s">
        <v>4695</v>
      </c>
      <c r="I7" t="s">
        <v>4696</v>
      </c>
      <c r="J7" t="s">
        <v>4657</v>
      </c>
      <c r="K7" s="1"/>
      <c r="L7" s="1"/>
    </row>
    <row r="8" spans="1:14" x14ac:dyDescent="0.25">
      <c r="A8" t="s">
        <v>340</v>
      </c>
      <c r="B8" t="s">
        <v>4678</v>
      </c>
      <c r="C8" t="s">
        <v>198</v>
      </c>
      <c r="D8" t="s">
        <v>4669</v>
      </c>
      <c r="E8" t="s">
        <v>4697</v>
      </c>
      <c r="F8" t="s">
        <v>4680</v>
      </c>
      <c r="G8" t="s">
        <v>199</v>
      </c>
      <c r="H8" t="s">
        <v>4698</v>
      </c>
      <c r="I8" t="s">
        <v>4698</v>
      </c>
      <c r="J8" t="s">
        <v>1533</v>
      </c>
      <c r="K8" t="s">
        <v>4699</v>
      </c>
      <c r="L8" s="1"/>
    </row>
    <row r="9" spans="1:14" x14ac:dyDescent="0.25">
      <c r="A9" t="s">
        <v>340</v>
      </c>
      <c r="B9" t="s">
        <v>4678</v>
      </c>
      <c r="C9" t="s">
        <v>198</v>
      </c>
      <c r="D9" t="s">
        <v>4660</v>
      </c>
      <c r="E9" t="s">
        <v>4679</v>
      </c>
      <c r="F9" t="s">
        <v>4680</v>
      </c>
      <c r="G9" t="s">
        <v>199</v>
      </c>
      <c r="H9" t="s">
        <v>4681</v>
      </c>
      <c r="J9" t="s">
        <v>4659</v>
      </c>
      <c r="K9" s="1"/>
      <c r="L9" s="1"/>
    </row>
    <row r="10" spans="1:14" x14ac:dyDescent="0.25">
      <c r="A10" t="s">
        <v>340</v>
      </c>
      <c r="B10" t="s">
        <v>4678</v>
      </c>
      <c r="C10" t="s">
        <v>121</v>
      </c>
      <c r="D10" t="s">
        <v>4661</v>
      </c>
      <c r="E10" t="s">
        <v>4682</v>
      </c>
      <c r="F10" t="s">
        <v>4680</v>
      </c>
      <c r="G10" t="s">
        <v>122</v>
      </c>
      <c r="H10" t="s">
        <v>4683</v>
      </c>
      <c r="I10" t="s">
        <v>4684</v>
      </c>
      <c r="J10" t="s">
        <v>4653</v>
      </c>
      <c r="K10" t="s">
        <v>4700</v>
      </c>
      <c r="L10" t="s">
        <v>1493</v>
      </c>
    </row>
    <row r="11" spans="1:14" x14ac:dyDescent="0.25">
      <c r="A11" t="s">
        <v>340</v>
      </c>
      <c r="B11" t="s">
        <v>4678</v>
      </c>
      <c r="C11" t="s">
        <v>121</v>
      </c>
      <c r="D11" t="s">
        <v>4649</v>
      </c>
      <c r="E11" t="s">
        <v>4690</v>
      </c>
      <c r="F11" t="s">
        <v>4680</v>
      </c>
      <c r="G11" t="s">
        <v>122</v>
      </c>
      <c r="H11" t="s">
        <v>4691</v>
      </c>
      <c r="I11" t="s">
        <v>4701</v>
      </c>
      <c r="J11" t="s">
        <v>4650</v>
      </c>
      <c r="K11" t="s">
        <v>4700</v>
      </c>
      <c r="L11" t="s">
        <v>1493</v>
      </c>
    </row>
    <row r="12" spans="1:14" x14ac:dyDescent="0.25">
      <c r="A12" t="s">
        <v>340</v>
      </c>
      <c r="B12" t="s">
        <v>4678</v>
      </c>
      <c r="C12" t="s">
        <v>198</v>
      </c>
      <c r="D12" t="s">
        <v>4658</v>
      </c>
      <c r="E12" t="s">
        <v>4702</v>
      </c>
      <c r="F12" t="s">
        <v>4680</v>
      </c>
      <c r="G12" t="s">
        <v>199</v>
      </c>
      <c r="H12" t="s">
        <v>4703</v>
      </c>
      <c r="J12" t="s">
        <v>4659</v>
      </c>
      <c r="K12" s="1"/>
      <c r="L12" s="1"/>
    </row>
    <row r="13" spans="1:14" x14ac:dyDescent="0.25">
      <c r="A13" t="s">
        <v>340</v>
      </c>
      <c r="B13" t="s">
        <v>4678</v>
      </c>
      <c r="C13" t="s">
        <v>198</v>
      </c>
      <c r="D13" t="s">
        <v>4665</v>
      </c>
      <c r="E13" t="s">
        <v>4704</v>
      </c>
      <c r="F13" t="s">
        <v>4680</v>
      </c>
      <c r="G13" t="s">
        <v>199</v>
      </c>
      <c r="H13" t="s">
        <v>4705</v>
      </c>
      <c r="J13" t="s">
        <v>4666</v>
      </c>
      <c r="K13" s="1"/>
      <c r="L13" s="1"/>
    </row>
    <row r="14" spans="1:14" x14ac:dyDescent="0.25">
      <c r="A14" t="s">
        <v>340</v>
      </c>
      <c r="B14" t="s">
        <v>4678</v>
      </c>
      <c r="C14" t="s">
        <v>198</v>
      </c>
      <c r="D14" t="s">
        <v>4662</v>
      </c>
      <c r="E14" t="s">
        <v>4706</v>
      </c>
      <c r="F14" t="s">
        <v>4680</v>
      </c>
      <c r="G14" t="s">
        <v>199</v>
      </c>
      <c r="H14" t="s">
        <v>4707</v>
      </c>
      <c r="I14" t="s">
        <v>4708</v>
      </c>
      <c r="J14" t="s">
        <v>4663</v>
      </c>
      <c r="K14" s="1"/>
      <c r="L14" s="1"/>
    </row>
    <row r="15" spans="1:14" x14ac:dyDescent="0.25">
      <c r="A15" t="s">
        <v>340</v>
      </c>
      <c r="B15" t="s">
        <v>4678</v>
      </c>
      <c r="C15" t="s">
        <v>198</v>
      </c>
      <c r="D15" t="s">
        <v>4670</v>
      </c>
      <c r="F15" t="s">
        <v>4680</v>
      </c>
      <c r="G15" t="s">
        <v>199</v>
      </c>
      <c r="H15" t="s">
        <v>4709</v>
      </c>
      <c r="I15" t="s">
        <v>4710</v>
      </c>
      <c r="J15" t="s">
        <v>4657</v>
      </c>
      <c r="K15" s="1"/>
      <c r="L15" s="1"/>
    </row>
  </sheetData>
  <phoneticPr fontId="2" type="noConversion"/>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I1"/>
  <sheetViews>
    <sheetView workbookViewId="0"/>
  </sheetViews>
  <sheetFormatPr defaultColWidth="9" defaultRowHeight="14" x14ac:dyDescent="0.25"/>
  <sheetData>
    <row r="1" spans="1:35" x14ac:dyDescent="0.25">
      <c r="A1" t="s">
        <v>79</v>
      </c>
      <c r="B1" t="s">
        <v>0</v>
      </c>
      <c r="C1" t="s">
        <v>4711</v>
      </c>
      <c r="D1" t="s">
        <v>81</v>
      </c>
      <c r="E1" t="s">
        <v>4712</v>
      </c>
      <c r="F1" t="s">
        <v>4713</v>
      </c>
      <c r="G1" t="s">
        <v>4714</v>
      </c>
      <c r="H1" t="s">
        <v>4715</v>
      </c>
      <c r="I1" t="s">
        <v>4716</v>
      </c>
      <c r="J1" t="s">
        <v>2980</v>
      </c>
      <c r="K1" t="s">
        <v>103</v>
      </c>
      <c r="L1" t="s">
        <v>104</v>
      </c>
      <c r="M1" t="s">
        <v>105</v>
      </c>
      <c r="N1" t="s">
        <v>4717</v>
      </c>
      <c r="O1" t="s">
        <v>4718</v>
      </c>
      <c r="P1" t="s">
        <v>4719</v>
      </c>
      <c r="Q1" t="s">
        <v>4720</v>
      </c>
      <c r="R1" t="s">
        <v>4721</v>
      </c>
      <c r="S1" t="s">
        <v>4722</v>
      </c>
      <c r="T1" t="s">
        <v>4723</v>
      </c>
      <c r="U1" t="s">
        <v>4724</v>
      </c>
      <c r="V1" t="s">
        <v>4725</v>
      </c>
      <c r="W1" t="s">
        <v>4726</v>
      </c>
      <c r="X1" t="s">
        <v>4727</v>
      </c>
      <c r="Y1" t="s">
        <v>4728</v>
      </c>
      <c r="Z1" t="s">
        <v>4729</v>
      </c>
      <c r="AA1" t="s">
        <v>4730</v>
      </c>
      <c r="AB1" t="s">
        <v>4731</v>
      </c>
      <c r="AC1" t="s">
        <v>4732</v>
      </c>
      <c r="AD1" t="s">
        <v>4733</v>
      </c>
      <c r="AE1" t="s">
        <v>4734</v>
      </c>
      <c r="AF1" t="s">
        <v>4735</v>
      </c>
      <c r="AG1" t="s">
        <v>4736</v>
      </c>
      <c r="AH1" t="s">
        <v>4737</v>
      </c>
      <c r="AI1" t="s">
        <v>4738</v>
      </c>
    </row>
  </sheetData>
  <phoneticPr fontId="2" type="noConversion"/>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N1"/>
  <sheetViews>
    <sheetView workbookViewId="0"/>
  </sheetViews>
  <sheetFormatPr defaultColWidth="9" defaultRowHeight="14" x14ac:dyDescent="0.25"/>
  <sheetData>
    <row r="1" spans="1:14" x14ac:dyDescent="0.25">
      <c r="A1" t="s">
        <v>79</v>
      </c>
      <c r="B1" t="s">
        <v>0</v>
      </c>
      <c r="C1" t="s">
        <v>80</v>
      </c>
      <c r="D1" t="s">
        <v>81</v>
      </c>
      <c r="E1" t="s">
        <v>4739</v>
      </c>
      <c r="F1" t="s">
        <v>4740</v>
      </c>
      <c r="G1" t="s">
        <v>4741</v>
      </c>
      <c r="H1" t="s">
        <v>4742</v>
      </c>
      <c r="I1" t="s">
        <v>4743</v>
      </c>
      <c r="J1" t="s">
        <v>4744</v>
      </c>
      <c r="K1" t="s">
        <v>4745</v>
      </c>
      <c r="L1" t="s">
        <v>4746</v>
      </c>
      <c r="M1" t="s">
        <v>4747</v>
      </c>
      <c r="N1" t="s">
        <v>4748</v>
      </c>
    </row>
  </sheetData>
  <phoneticPr fontId="2" type="noConversion"/>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W6"/>
  <sheetViews>
    <sheetView workbookViewId="0"/>
  </sheetViews>
  <sheetFormatPr defaultColWidth="9" defaultRowHeight="14" x14ac:dyDescent="0.25"/>
  <sheetData>
    <row r="1" spans="1:23" x14ac:dyDescent="0.25">
      <c r="A1" t="s">
        <v>79</v>
      </c>
      <c r="B1" t="s">
        <v>0</v>
      </c>
      <c r="C1" t="s">
        <v>80</v>
      </c>
      <c r="D1" t="s">
        <v>81</v>
      </c>
      <c r="E1" t="s">
        <v>4749</v>
      </c>
      <c r="F1" t="s">
        <v>4750</v>
      </c>
      <c r="G1" t="s">
        <v>4751</v>
      </c>
      <c r="H1" t="s">
        <v>4752</v>
      </c>
      <c r="I1" t="s">
        <v>4753</v>
      </c>
      <c r="J1" t="s">
        <v>4754</v>
      </c>
      <c r="K1" t="s">
        <v>4755</v>
      </c>
      <c r="L1" t="s">
        <v>4756</v>
      </c>
      <c r="M1" t="s">
        <v>4757</v>
      </c>
      <c r="N1" t="s">
        <v>4758</v>
      </c>
      <c r="O1" t="s">
        <v>4759</v>
      </c>
      <c r="P1" t="s">
        <v>4760</v>
      </c>
      <c r="Q1" t="s">
        <v>4761</v>
      </c>
      <c r="R1" t="s">
        <v>4762</v>
      </c>
      <c r="S1" t="s">
        <v>4763</v>
      </c>
      <c r="T1" t="s">
        <v>4764</v>
      </c>
      <c r="U1" t="s">
        <v>4765</v>
      </c>
      <c r="V1" t="s">
        <v>4766</v>
      </c>
      <c r="W1" t="s">
        <v>4767</v>
      </c>
    </row>
    <row r="2" spans="1:23" x14ac:dyDescent="0.25">
      <c r="A2" t="s">
        <v>4768</v>
      </c>
      <c r="B2" t="s">
        <v>4769</v>
      </c>
      <c r="C2" t="s">
        <v>272</v>
      </c>
      <c r="D2" t="s">
        <v>273</v>
      </c>
      <c r="E2" t="s">
        <v>355</v>
      </c>
      <c r="H2" t="s">
        <v>4770</v>
      </c>
      <c r="I2" t="s">
        <v>4771</v>
      </c>
      <c r="J2" t="s">
        <v>4772</v>
      </c>
      <c r="K2" t="s">
        <v>4773</v>
      </c>
      <c r="M2" t="s">
        <v>4774</v>
      </c>
      <c r="N2" t="s">
        <v>4775</v>
      </c>
      <c r="O2" t="s">
        <v>4776</v>
      </c>
      <c r="P2" t="s">
        <v>4777</v>
      </c>
      <c r="R2" t="s">
        <v>4778</v>
      </c>
      <c r="U2" s="1"/>
      <c r="V2" t="s">
        <v>4774</v>
      </c>
      <c r="W2" s="1"/>
    </row>
    <row r="3" spans="1:23" x14ac:dyDescent="0.25">
      <c r="A3" t="s">
        <v>4768</v>
      </c>
      <c r="B3" t="s">
        <v>4769</v>
      </c>
      <c r="C3" t="s">
        <v>272</v>
      </c>
      <c r="D3" t="s">
        <v>273</v>
      </c>
      <c r="E3" t="s">
        <v>4779</v>
      </c>
      <c r="F3" t="s">
        <v>2532</v>
      </c>
      <c r="G3" t="s">
        <v>2532</v>
      </c>
      <c r="H3" t="s">
        <v>4780</v>
      </c>
      <c r="I3" t="s">
        <v>4771</v>
      </c>
      <c r="J3" t="s">
        <v>4781</v>
      </c>
      <c r="K3" t="s">
        <v>4773</v>
      </c>
      <c r="M3" s="1"/>
      <c r="O3" s="1"/>
      <c r="R3" t="s">
        <v>4778</v>
      </c>
      <c r="S3" t="s">
        <v>4778</v>
      </c>
      <c r="T3" t="s">
        <v>4780</v>
      </c>
      <c r="U3" s="1"/>
      <c r="V3" s="1"/>
      <c r="W3" t="s">
        <v>4774</v>
      </c>
    </row>
    <row r="4" spans="1:23" x14ac:dyDescent="0.25">
      <c r="A4" t="s">
        <v>4768</v>
      </c>
      <c r="B4" t="s">
        <v>4769</v>
      </c>
      <c r="C4" t="s">
        <v>272</v>
      </c>
      <c r="D4" t="s">
        <v>273</v>
      </c>
      <c r="E4" t="s">
        <v>4779</v>
      </c>
      <c r="F4" t="s">
        <v>2532</v>
      </c>
      <c r="G4" t="s">
        <v>2532</v>
      </c>
      <c r="H4" t="s">
        <v>4782</v>
      </c>
      <c r="I4" t="s">
        <v>4771</v>
      </c>
      <c r="J4" t="s">
        <v>4781</v>
      </c>
      <c r="K4" t="s">
        <v>4773</v>
      </c>
      <c r="M4" s="1"/>
      <c r="O4" s="1"/>
      <c r="R4" t="s">
        <v>4783</v>
      </c>
      <c r="S4" t="s">
        <v>4783</v>
      </c>
      <c r="T4" t="s">
        <v>4782</v>
      </c>
      <c r="U4" t="s">
        <v>4784</v>
      </c>
      <c r="V4" s="1"/>
      <c r="W4" t="s">
        <v>4785</v>
      </c>
    </row>
    <row r="5" spans="1:23" x14ac:dyDescent="0.25">
      <c r="A5" t="s">
        <v>4768</v>
      </c>
      <c r="B5" t="s">
        <v>4769</v>
      </c>
      <c r="C5" t="s">
        <v>272</v>
      </c>
      <c r="D5" t="s">
        <v>273</v>
      </c>
      <c r="E5" t="s">
        <v>355</v>
      </c>
      <c r="H5" t="s">
        <v>4786</v>
      </c>
      <c r="I5" t="s">
        <v>4771</v>
      </c>
      <c r="J5" t="s">
        <v>4781</v>
      </c>
      <c r="K5" t="s">
        <v>4773</v>
      </c>
      <c r="M5" s="1"/>
      <c r="O5" s="1"/>
      <c r="R5" t="s">
        <v>4783</v>
      </c>
      <c r="S5" t="s">
        <v>4783</v>
      </c>
      <c r="U5" t="s">
        <v>4784</v>
      </c>
      <c r="V5" s="1"/>
      <c r="W5" s="1"/>
    </row>
    <row r="6" spans="1:23" x14ac:dyDescent="0.25">
      <c r="A6" t="s">
        <v>4768</v>
      </c>
      <c r="B6" t="s">
        <v>4769</v>
      </c>
      <c r="C6" t="s">
        <v>272</v>
      </c>
      <c r="D6" t="s">
        <v>273</v>
      </c>
      <c r="E6" t="s">
        <v>355</v>
      </c>
      <c r="H6" t="s">
        <v>4787</v>
      </c>
      <c r="I6" t="s">
        <v>4771</v>
      </c>
      <c r="J6" t="s">
        <v>4781</v>
      </c>
      <c r="K6" t="s">
        <v>4773</v>
      </c>
      <c r="M6" s="1"/>
      <c r="O6" s="1"/>
      <c r="R6" t="s">
        <v>4778</v>
      </c>
      <c r="S6" t="s">
        <v>4778</v>
      </c>
      <c r="U6" s="1"/>
      <c r="V6" s="1"/>
      <c r="W6" s="1"/>
    </row>
  </sheetData>
  <phoneticPr fontId="2" type="noConversion"/>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Y1"/>
  <sheetViews>
    <sheetView workbookViewId="0"/>
  </sheetViews>
  <sheetFormatPr defaultColWidth="9" defaultRowHeight="14" x14ac:dyDescent="0.25"/>
  <sheetData>
    <row r="1" spans="1:25" x14ac:dyDescent="0.25">
      <c r="A1" t="s">
        <v>79</v>
      </c>
      <c r="B1" t="s">
        <v>0</v>
      </c>
      <c r="C1" t="s">
        <v>80</v>
      </c>
      <c r="D1" t="s">
        <v>81</v>
      </c>
      <c r="E1" t="s">
        <v>4788</v>
      </c>
      <c r="F1" t="s">
        <v>4789</v>
      </c>
      <c r="G1" t="s">
        <v>2502</v>
      </c>
      <c r="H1" t="s">
        <v>4790</v>
      </c>
      <c r="I1" t="s">
        <v>4791</v>
      </c>
      <c r="J1" t="s">
        <v>4792</v>
      </c>
      <c r="K1" t="s">
        <v>4793</v>
      </c>
      <c r="L1" t="s">
        <v>4794</v>
      </c>
      <c r="M1" t="s">
        <v>4795</v>
      </c>
      <c r="N1" t="s">
        <v>4796</v>
      </c>
      <c r="O1" t="s">
        <v>4797</v>
      </c>
      <c r="P1" t="s">
        <v>4798</v>
      </c>
      <c r="Q1" t="s">
        <v>4799</v>
      </c>
      <c r="R1" t="s">
        <v>4800</v>
      </c>
      <c r="S1" t="s">
        <v>4801</v>
      </c>
      <c r="T1" t="s">
        <v>4802</v>
      </c>
      <c r="U1" t="s">
        <v>4803</v>
      </c>
      <c r="V1" t="s">
        <v>4804</v>
      </c>
      <c r="W1" t="s">
        <v>4805</v>
      </c>
      <c r="X1" t="s">
        <v>4806</v>
      </c>
      <c r="Y1" t="s">
        <v>4807</v>
      </c>
    </row>
  </sheetData>
  <phoneticPr fontId="2" type="noConversion"/>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1"/>
  <sheetViews>
    <sheetView workbookViewId="0"/>
  </sheetViews>
  <sheetFormatPr defaultColWidth="9" defaultRowHeight="14" x14ac:dyDescent="0.25"/>
  <sheetData>
    <row r="1" spans="1:9" x14ac:dyDescent="0.25">
      <c r="A1" t="s">
        <v>79</v>
      </c>
      <c r="B1" t="s">
        <v>0</v>
      </c>
      <c r="C1" t="s">
        <v>80</v>
      </c>
      <c r="D1" t="s">
        <v>81</v>
      </c>
      <c r="E1" t="s">
        <v>4808</v>
      </c>
      <c r="F1" t="s">
        <v>4809</v>
      </c>
      <c r="G1" t="s">
        <v>4810</v>
      </c>
      <c r="H1" t="s">
        <v>4811</v>
      </c>
      <c r="I1" t="s">
        <v>329</v>
      </c>
    </row>
  </sheetData>
  <phoneticPr fontId="2" type="noConversion"/>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K139"/>
  <sheetViews>
    <sheetView workbookViewId="0"/>
  </sheetViews>
  <sheetFormatPr defaultColWidth="9" defaultRowHeight="14" x14ac:dyDescent="0.25"/>
  <sheetData>
    <row r="1" spans="1:37" x14ac:dyDescent="0.25">
      <c r="A1" t="s">
        <v>79</v>
      </c>
      <c r="B1" t="s">
        <v>0</v>
      </c>
      <c r="C1" t="s">
        <v>80</v>
      </c>
      <c r="D1" t="s">
        <v>81</v>
      </c>
      <c r="E1" t="s">
        <v>4808</v>
      </c>
      <c r="F1" t="s">
        <v>4812</v>
      </c>
      <c r="G1" t="s">
        <v>4813</v>
      </c>
      <c r="H1" t="s">
        <v>4814</v>
      </c>
      <c r="I1" t="s">
        <v>315</v>
      </c>
      <c r="J1" t="s">
        <v>4815</v>
      </c>
      <c r="K1" t="s">
        <v>4816</v>
      </c>
      <c r="L1" t="s">
        <v>4817</v>
      </c>
      <c r="M1" t="s">
        <v>4818</v>
      </c>
      <c r="N1" t="s">
        <v>4819</v>
      </c>
      <c r="O1" t="s">
        <v>4820</v>
      </c>
      <c r="P1" t="s">
        <v>4821</v>
      </c>
      <c r="Q1" t="s">
        <v>4822</v>
      </c>
      <c r="R1" t="s">
        <v>4823</v>
      </c>
      <c r="S1" t="s">
        <v>4824</v>
      </c>
      <c r="T1" t="s">
        <v>4825</v>
      </c>
      <c r="U1" t="s">
        <v>4826</v>
      </c>
      <c r="V1" t="s">
        <v>4827</v>
      </c>
      <c r="W1" t="s">
        <v>4828</v>
      </c>
      <c r="X1" t="s">
        <v>4829</v>
      </c>
      <c r="Y1" t="s">
        <v>4830</v>
      </c>
      <c r="Z1" t="s">
        <v>4831</v>
      </c>
      <c r="AA1" t="s">
        <v>4832</v>
      </c>
      <c r="AB1" t="s">
        <v>4833</v>
      </c>
      <c r="AC1" t="s">
        <v>4834</v>
      </c>
      <c r="AD1" t="s">
        <v>4835</v>
      </c>
      <c r="AE1" t="s">
        <v>4836</v>
      </c>
      <c r="AF1" t="s">
        <v>4837</v>
      </c>
      <c r="AG1" t="s">
        <v>4838</v>
      </c>
      <c r="AH1" t="s">
        <v>4839</v>
      </c>
      <c r="AI1" t="s">
        <v>4840</v>
      </c>
      <c r="AJ1" t="s">
        <v>4841</v>
      </c>
      <c r="AK1" t="s">
        <v>4842</v>
      </c>
    </row>
    <row r="2" spans="1:37" x14ac:dyDescent="0.25">
      <c r="A2" t="s">
        <v>340</v>
      </c>
      <c r="B2" t="s">
        <v>4843</v>
      </c>
      <c r="C2" t="s">
        <v>198</v>
      </c>
      <c r="D2" t="s">
        <v>199</v>
      </c>
      <c r="E2" t="s">
        <v>4844</v>
      </c>
      <c r="F2" t="s">
        <v>4845</v>
      </c>
      <c r="G2" t="s">
        <v>4846</v>
      </c>
      <c r="I2" t="s">
        <v>3033</v>
      </c>
      <c r="J2" t="s">
        <v>4847</v>
      </c>
      <c r="K2" t="s">
        <v>4848</v>
      </c>
      <c r="L2" t="s">
        <v>4849</v>
      </c>
      <c r="M2" t="s">
        <v>4850</v>
      </c>
      <c r="N2" t="s">
        <v>4851</v>
      </c>
      <c r="O2" t="s">
        <v>4852</v>
      </c>
      <c r="P2" t="s">
        <v>4853</v>
      </c>
      <c r="Q2" t="s">
        <v>4853</v>
      </c>
      <c r="R2" t="s">
        <v>4854</v>
      </c>
      <c r="S2" t="s">
        <v>4855</v>
      </c>
      <c r="W2" t="s">
        <v>4856</v>
      </c>
      <c r="X2" t="s">
        <v>199</v>
      </c>
      <c r="Z2" t="s">
        <v>491</v>
      </c>
      <c r="AB2" t="s">
        <v>4857</v>
      </c>
      <c r="AC2" t="s">
        <v>4858</v>
      </c>
      <c r="AD2" t="s">
        <v>4859</v>
      </c>
      <c r="AE2" t="s">
        <v>4860</v>
      </c>
    </row>
    <row r="3" spans="1:37" x14ac:dyDescent="0.25">
      <c r="A3" t="s">
        <v>340</v>
      </c>
      <c r="B3" t="s">
        <v>4843</v>
      </c>
      <c r="C3" t="s">
        <v>272</v>
      </c>
      <c r="D3" t="s">
        <v>273</v>
      </c>
      <c r="E3" t="s">
        <v>4861</v>
      </c>
      <c r="F3" t="s">
        <v>4862</v>
      </c>
      <c r="G3" t="s">
        <v>4863</v>
      </c>
      <c r="I3" t="s">
        <v>4864</v>
      </c>
      <c r="J3" t="s">
        <v>4865</v>
      </c>
      <c r="K3" t="s">
        <v>4848</v>
      </c>
      <c r="L3" t="s">
        <v>4849</v>
      </c>
      <c r="M3" t="s">
        <v>4866</v>
      </c>
      <c r="N3" t="s">
        <v>4867</v>
      </c>
      <c r="O3" t="s">
        <v>4868</v>
      </c>
      <c r="P3" t="s">
        <v>4869</v>
      </c>
      <c r="Q3" t="s">
        <v>4869</v>
      </c>
      <c r="R3" t="s">
        <v>4870</v>
      </c>
      <c r="X3" t="s">
        <v>273</v>
      </c>
      <c r="Z3" t="s">
        <v>368</v>
      </c>
      <c r="AB3" t="s">
        <v>4871</v>
      </c>
      <c r="AC3" t="s">
        <v>4872</v>
      </c>
      <c r="AD3" t="s">
        <v>4859</v>
      </c>
      <c r="AE3" t="s">
        <v>3875</v>
      </c>
      <c r="AF3" t="s">
        <v>2121</v>
      </c>
      <c r="AK3" t="s">
        <v>4873</v>
      </c>
    </row>
    <row r="4" spans="1:37" x14ac:dyDescent="0.25">
      <c r="A4" t="s">
        <v>340</v>
      </c>
      <c r="B4" t="s">
        <v>4843</v>
      </c>
      <c r="C4" t="s">
        <v>198</v>
      </c>
      <c r="D4" t="s">
        <v>199</v>
      </c>
      <c r="E4" t="s">
        <v>4874</v>
      </c>
      <c r="F4" t="s">
        <v>4875</v>
      </c>
      <c r="G4" t="s">
        <v>4863</v>
      </c>
      <c r="I4" t="s">
        <v>4876</v>
      </c>
      <c r="J4" t="s">
        <v>4847</v>
      </c>
      <c r="K4" t="s">
        <v>4877</v>
      </c>
      <c r="L4" t="s">
        <v>4849</v>
      </c>
      <c r="N4" s="1"/>
      <c r="P4" s="1"/>
      <c r="Q4" s="1"/>
      <c r="R4" s="1"/>
      <c r="W4" t="s">
        <v>4856</v>
      </c>
      <c r="X4" t="s">
        <v>199</v>
      </c>
      <c r="Z4" t="s">
        <v>491</v>
      </c>
      <c r="AB4" t="s">
        <v>4857</v>
      </c>
      <c r="AC4" t="s">
        <v>4858</v>
      </c>
      <c r="AD4" t="s">
        <v>4859</v>
      </c>
      <c r="AE4" t="s">
        <v>4878</v>
      </c>
    </row>
    <row r="5" spans="1:37" x14ac:dyDescent="0.25">
      <c r="A5" t="s">
        <v>340</v>
      </c>
      <c r="B5" t="s">
        <v>4843</v>
      </c>
      <c r="C5" t="s">
        <v>198</v>
      </c>
      <c r="D5" t="s">
        <v>199</v>
      </c>
      <c r="E5" t="s">
        <v>4879</v>
      </c>
      <c r="F5" t="s">
        <v>4880</v>
      </c>
      <c r="G5" t="s">
        <v>4863</v>
      </c>
      <c r="I5" t="s">
        <v>4881</v>
      </c>
      <c r="J5" t="s">
        <v>4847</v>
      </c>
      <c r="K5" t="s">
        <v>4882</v>
      </c>
      <c r="L5" t="s">
        <v>4849</v>
      </c>
      <c r="N5" s="1"/>
      <c r="P5" s="1"/>
      <c r="Q5" s="1"/>
      <c r="R5" s="1"/>
      <c r="X5" t="s">
        <v>199</v>
      </c>
      <c r="AB5" t="s">
        <v>3057</v>
      </c>
      <c r="AC5" t="s">
        <v>4883</v>
      </c>
      <c r="AD5" t="s">
        <v>4859</v>
      </c>
      <c r="AE5" t="s">
        <v>4881</v>
      </c>
    </row>
    <row r="6" spans="1:37" x14ac:dyDescent="0.25">
      <c r="A6" t="s">
        <v>340</v>
      </c>
      <c r="B6" t="s">
        <v>4843</v>
      </c>
      <c r="C6" t="s">
        <v>198</v>
      </c>
      <c r="D6" t="s">
        <v>199</v>
      </c>
      <c r="E6" t="s">
        <v>4884</v>
      </c>
      <c r="F6" t="s">
        <v>4885</v>
      </c>
      <c r="G6" t="s">
        <v>4886</v>
      </c>
      <c r="I6" t="s">
        <v>4887</v>
      </c>
      <c r="J6" t="s">
        <v>4847</v>
      </c>
      <c r="K6" t="s">
        <v>4888</v>
      </c>
      <c r="L6" t="s">
        <v>4849</v>
      </c>
      <c r="M6" t="s">
        <v>4889</v>
      </c>
      <c r="N6" t="s">
        <v>4890</v>
      </c>
      <c r="O6" t="s">
        <v>4891</v>
      </c>
      <c r="P6" t="s">
        <v>4892</v>
      </c>
      <c r="Q6" t="s">
        <v>4892</v>
      </c>
      <c r="R6" t="s">
        <v>4893</v>
      </c>
      <c r="S6" t="s">
        <v>4894</v>
      </c>
      <c r="W6" t="s">
        <v>4856</v>
      </c>
      <c r="X6" t="s">
        <v>199</v>
      </c>
      <c r="Z6" t="s">
        <v>491</v>
      </c>
      <c r="AB6" t="s">
        <v>3407</v>
      </c>
      <c r="AC6" t="s">
        <v>4895</v>
      </c>
      <c r="AD6" t="s">
        <v>4859</v>
      </c>
      <c r="AE6" t="s">
        <v>4896</v>
      </c>
    </row>
    <row r="7" spans="1:37" x14ac:dyDescent="0.25">
      <c r="A7" t="s">
        <v>340</v>
      </c>
      <c r="B7" t="s">
        <v>4843</v>
      </c>
      <c r="C7" t="s">
        <v>272</v>
      </c>
      <c r="D7" t="s">
        <v>273</v>
      </c>
      <c r="E7" t="s">
        <v>4897</v>
      </c>
      <c r="F7" t="s">
        <v>4898</v>
      </c>
      <c r="G7" t="s">
        <v>4863</v>
      </c>
      <c r="I7" t="s">
        <v>4899</v>
      </c>
      <c r="J7" t="s">
        <v>4865</v>
      </c>
      <c r="K7" t="s">
        <v>4900</v>
      </c>
      <c r="L7" t="s">
        <v>4849</v>
      </c>
      <c r="M7" t="s">
        <v>4901</v>
      </c>
      <c r="N7" t="s">
        <v>4902</v>
      </c>
      <c r="O7" t="s">
        <v>4903</v>
      </c>
      <c r="P7" t="s">
        <v>4904</v>
      </c>
      <c r="Q7" t="s">
        <v>4904</v>
      </c>
      <c r="R7" t="s">
        <v>4905</v>
      </c>
      <c r="S7" t="s">
        <v>4906</v>
      </c>
      <c r="W7" t="s">
        <v>4907</v>
      </c>
      <c r="X7" t="s">
        <v>273</v>
      </c>
      <c r="Z7" t="s">
        <v>368</v>
      </c>
      <c r="AB7" t="s">
        <v>4908</v>
      </c>
      <c r="AC7" t="s">
        <v>4909</v>
      </c>
      <c r="AE7" t="s">
        <v>4910</v>
      </c>
      <c r="AF7" t="s">
        <v>2121</v>
      </c>
      <c r="AK7" t="s">
        <v>4873</v>
      </c>
    </row>
    <row r="8" spans="1:37" x14ac:dyDescent="0.25">
      <c r="A8" t="s">
        <v>340</v>
      </c>
      <c r="B8" t="s">
        <v>4843</v>
      </c>
      <c r="C8" t="s">
        <v>198</v>
      </c>
      <c r="D8" t="s">
        <v>199</v>
      </c>
      <c r="E8" t="s">
        <v>4911</v>
      </c>
      <c r="F8" t="s">
        <v>4912</v>
      </c>
      <c r="G8" t="s">
        <v>4886</v>
      </c>
      <c r="I8" t="s">
        <v>4913</v>
      </c>
      <c r="K8" t="s">
        <v>4848</v>
      </c>
      <c r="L8" t="s">
        <v>4849</v>
      </c>
      <c r="M8" t="s">
        <v>4914</v>
      </c>
      <c r="N8" t="s">
        <v>4915</v>
      </c>
      <c r="O8" t="s">
        <v>4916</v>
      </c>
      <c r="P8" t="s">
        <v>4917</v>
      </c>
      <c r="Q8" t="s">
        <v>4917</v>
      </c>
      <c r="R8" t="s">
        <v>4918</v>
      </c>
      <c r="X8" t="s">
        <v>199</v>
      </c>
      <c r="Z8" t="s">
        <v>491</v>
      </c>
      <c r="AB8" t="s">
        <v>3407</v>
      </c>
      <c r="AC8" t="s">
        <v>4895</v>
      </c>
      <c r="AD8" t="s">
        <v>4859</v>
      </c>
      <c r="AE8" t="s">
        <v>4919</v>
      </c>
    </row>
    <row r="9" spans="1:37" x14ac:dyDescent="0.25">
      <c r="A9" t="s">
        <v>340</v>
      </c>
      <c r="B9" t="s">
        <v>4843</v>
      </c>
      <c r="C9" t="s">
        <v>198</v>
      </c>
      <c r="D9" t="s">
        <v>199</v>
      </c>
      <c r="E9" t="s">
        <v>4920</v>
      </c>
      <c r="F9" t="s">
        <v>4921</v>
      </c>
      <c r="G9" t="s">
        <v>4863</v>
      </c>
      <c r="I9" t="s">
        <v>4881</v>
      </c>
      <c r="J9" t="s">
        <v>4847</v>
      </c>
      <c r="K9" t="s">
        <v>4882</v>
      </c>
      <c r="L9" t="s">
        <v>4849</v>
      </c>
      <c r="N9" s="1"/>
      <c r="P9" s="1"/>
      <c r="Q9" s="1"/>
      <c r="R9" s="1"/>
      <c r="X9" t="s">
        <v>199</v>
      </c>
      <c r="AB9" t="s">
        <v>3057</v>
      </c>
      <c r="AC9" t="s">
        <v>4883</v>
      </c>
      <c r="AD9" t="s">
        <v>4859</v>
      </c>
      <c r="AE9" t="s">
        <v>4881</v>
      </c>
    </row>
    <row r="10" spans="1:37" x14ac:dyDescent="0.25">
      <c r="A10" t="s">
        <v>340</v>
      </c>
      <c r="B10" t="s">
        <v>4843</v>
      </c>
      <c r="C10" t="s">
        <v>236</v>
      </c>
      <c r="D10" t="s">
        <v>237</v>
      </c>
      <c r="E10" t="s">
        <v>4922</v>
      </c>
      <c r="F10" t="s">
        <v>4875</v>
      </c>
      <c r="G10" t="s">
        <v>4886</v>
      </c>
      <c r="I10" t="s">
        <v>4923</v>
      </c>
      <c r="J10" t="s">
        <v>4865</v>
      </c>
      <c r="K10" t="s">
        <v>4848</v>
      </c>
      <c r="L10" t="s">
        <v>4849</v>
      </c>
      <c r="M10" t="s">
        <v>4924</v>
      </c>
      <c r="N10" t="s">
        <v>4925</v>
      </c>
      <c r="O10" t="s">
        <v>4926</v>
      </c>
      <c r="P10" t="s">
        <v>4927</v>
      </c>
      <c r="Q10" t="s">
        <v>4927</v>
      </c>
      <c r="R10" t="s">
        <v>4928</v>
      </c>
      <c r="S10" t="s">
        <v>4929</v>
      </c>
      <c r="W10" t="s">
        <v>4930</v>
      </c>
      <c r="X10" t="s">
        <v>237</v>
      </c>
      <c r="Z10" t="s">
        <v>2697</v>
      </c>
      <c r="AB10" t="s">
        <v>3407</v>
      </c>
      <c r="AC10" t="s">
        <v>4895</v>
      </c>
      <c r="AD10" t="s">
        <v>4859</v>
      </c>
      <c r="AE10" t="s">
        <v>4931</v>
      </c>
    </row>
    <row r="11" spans="1:37" x14ac:dyDescent="0.25">
      <c r="A11" t="s">
        <v>340</v>
      </c>
      <c r="B11" t="s">
        <v>4843</v>
      </c>
      <c r="C11" t="s">
        <v>121</v>
      </c>
      <c r="D11" t="s">
        <v>122</v>
      </c>
      <c r="E11" t="s">
        <v>4932</v>
      </c>
      <c r="F11" t="s">
        <v>4933</v>
      </c>
      <c r="G11" t="s">
        <v>4886</v>
      </c>
      <c r="I11" t="s">
        <v>4934</v>
      </c>
      <c r="J11" t="s">
        <v>4847</v>
      </c>
      <c r="K11" t="s">
        <v>4882</v>
      </c>
      <c r="N11" s="1"/>
      <c r="P11" s="1"/>
      <c r="Q11" s="1"/>
      <c r="R11" s="1"/>
      <c r="X11" t="s">
        <v>122</v>
      </c>
      <c r="Z11" t="s">
        <v>4935</v>
      </c>
      <c r="AB11" t="s">
        <v>4936</v>
      </c>
      <c r="AC11" t="s">
        <v>4937</v>
      </c>
      <c r="AD11" t="s">
        <v>4859</v>
      </c>
      <c r="AE11" t="s">
        <v>793</v>
      </c>
    </row>
    <row r="12" spans="1:37" x14ac:dyDescent="0.25">
      <c r="A12" t="s">
        <v>340</v>
      </c>
      <c r="B12" t="s">
        <v>4843</v>
      </c>
      <c r="C12" t="s">
        <v>253</v>
      </c>
      <c r="D12" t="s">
        <v>254</v>
      </c>
      <c r="E12" t="s">
        <v>4938</v>
      </c>
      <c r="F12" t="s">
        <v>4939</v>
      </c>
      <c r="G12" t="s">
        <v>4863</v>
      </c>
      <c r="I12" t="s">
        <v>4940</v>
      </c>
      <c r="J12" t="s">
        <v>4865</v>
      </c>
      <c r="K12" t="s">
        <v>4848</v>
      </c>
      <c r="L12" t="s">
        <v>4849</v>
      </c>
      <c r="M12" t="s">
        <v>4941</v>
      </c>
      <c r="N12" t="s">
        <v>4942</v>
      </c>
      <c r="O12" t="s">
        <v>4943</v>
      </c>
      <c r="P12" t="s">
        <v>4944</v>
      </c>
      <c r="Q12" t="s">
        <v>4944</v>
      </c>
      <c r="R12" t="s">
        <v>4945</v>
      </c>
      <c r="X12" t="s">
        <v>254</v>
      </c>
      <c r="Z12" t="s">
        <v>263</v>
      </c>
      <c r="AB12" t="s">
        <v>4946</v>
      </c>
      <c r="AC12" t="s">
        <v>4947</v>
      </c>
      <c r="AD12" t="s">
        <v>4859</v>
      </c>
      <c r="AE12" t="s">
        <v>4948</v>
      </c>
      <c r="AF12" t="s">
        <v>2121</v>
      </c>
    </row>
    <row r="13" spans="1:37" x14ac:dyDescent="0.25">
      <c r="A13" t="s">
        <v>340</v>
      </c>
      <c r="B13" t="s">
        <v>4843</v>
      </c>
      <c r="C13" t="s">
        <v>272</v>
      </c>
      <c r="D13" t="s">
        <v>273</v>
      </c>
      <c r="E13" t="s">
        <v>4949</v>
      </c>
      <c r="F13" t="s">
        <v>4862</v>
      </c>
      <c r="G13" t="s">
        <v>4886</v>
      </c>
      <c r="I13" t="s">
        <v>4864</v>
      </c>
      <c r="J13" t="s">
        <v>4865</v>
      </c>
      <c r="K13" t="s">
        <v>4848</v>
      </c>
      <c r="L13" t="s">
        <v>4849</v>
      </c>
      <c r="M13" t="s">
        <v>4903</v>
      </c>
      <c r="N13" t="s">
        <v>4950</v>
      </c>
      <c r="O13" t="s">
        <v>4941</v>
      </c>
      <c r="P13" t="s">
        <v>2015</v>
      </c>
      <c r="Q13" t="s">
        <v>2015</v>
      </c>
      <c r="R13" t="s">
        <v>4951</v>
      </c>
      <c r="S13" t="s">
        <v>4952</v>
      </c>
      <c r="W13" t="s">
        <v>4907</v>
      </c>
      <c r="X13" t="s">
        <v>273</v>
      </c>
      <c r="Z13" t="s">
        <v>368</v>
      </c>
      <c r="AB13" t="s">
        <v>4953</v>
      </c>
      <c r="AC13" t="s">
        <v>4954</v>
      </c>
      <c r="AD13" t="s">
        <v>4859</v>
      </c>
      <c r="AE13" t="s">
        <v>4266</v>
      </c>
      <c r="AF13" t="s">
        <v>2121</v>
      </c>
      <c r="AK13" t="s">
        <v>4873</v>
      </c>
    </row>
    <row r="14" spans="1:37" x14ac:dyDescent="0.25">
      <c r="A14" t="s">
        <v>340</v>
      </c>
      <c r="B14" t="s">
        <v>4843</v>
      </c>
      <c r="C14" t="s">
        <v>121</v>
      </c>
      <c r="D14" t="s">
        <v>122</v>
      </c>
      <c r="E14" t="s">
        <v>4955</v>
      </c>
      <c r="F14" t="s">
        <v>4875</v>
      </c>
      <c r="G14" t="s">
        <v>4956</v>
      </c>
      <c r="I14" t="s">
        <v>4957</v>
      </c>
      <c r="J14" t="s">
        <v>4865</v>
      </c>
      <c r="K14" t="s">
        <v>4900</v>
      </c>
      <c r="L14" t="s">
        <v>4849</v>
      </c>
      <c r="M14" t="s">
        <v>4924</v>
      </c>
      <c r="N14" t="s">
        <v>4925</v>
      </c>
      <c r="O14" t="s">
        <v>4926</v>
      </c>
      <c r="P14" t="s">
        <v>4927</v>
      </c>
      <c r="Q14" t="s">
        <v>4927</v>
      </c>
      <c r="R14" t="s">
        <v>4928</v>
      </c>
      <c r="S14" t="s">
        <v>4929</v>
      </c>
      <c r="W14" t="s">
        <v>4958</v>
      </c>
      <c r="X14" t="s">
        <v>122</v>
      </c>
      <c r="Z14" t="s">
        <v>4959</v>
      </c>
      <c r="AB14" t="s">
        <v>4857</v>
      </c>
      <c r="AC14" t="s">
        <v>4858</v>
      </c>
      <c r="AD14" t="s">
        <v>4859</v>
      </c>
      <c r="AE14" t="s">
        <v>4960</v>
      </c>
    </row>
    <row r="15" spans="1:37" x14ac:dyDescent="0.25">
      <c r="A15" t="s">
        <v>340</v>
      </c>
      <c r="B15" t="s">
        <v>4843</v>
      </c>
      <c r="C15" t="s">
        <v>198</v>
      </c>
      <c r="D15" t="s">
        <v>199</v>
      </c>
      <c r="E15" t="s">
        <v>4961</v>
      </c>
      <c r="F15" t="s">
        <v>4962</v>
      </c>
      <c r="G15" t="s">
        <v>4886</v>
      </c>
      <c r="I15" t="s">
        <v>4963</v>
      </c>
      <c r="J15" t="s">
        <v>4847</v>
      </c>
      <c r="K15" t="s">
        <v>4882</v>
      </c>
      <c r="L15" t="s">
        <v>4849</v>
      </c>
      <c r="N15" s="1"/>
      <c r="P15" s="1"/>
      <c r="Q15" s="1"/>
      <c r="R15" s="1"/>
      <c r="W15" t="s">
        <v>4856</v>
      </c>
      <c r="X15" t="s">
        <v>199</v>
      </c>
      <c r="AB15" t="s">
        <v>3407</v>
      </c>
      <c r="AC15" t="s">
        <v>4895</v>
      </c>
      <c r="AD15" t="s">
        <v>4859</v>
      </c>
      <c r="AE15" t="s">
        <v>1021</v>
      </c>
    </row>
    <row r="16" spans="1:37" x14ac:dyDescent="0.25">
      <c r="A16" t="s">
        <v>340</v>
      </c>
      <c r="B16" t="s">
        <v>4843</v>
      </c>
      <c r="C16" t="s">
        <v>121</v>
      </c>
      <c r="D16" t="s">
        <v>122</v>
      </c>
      <c r="E16" t="s">
        <v>4964</v>
      </c>
      <c r="F16" t="s">
        <v>4875</v>
      </c>
      <c r="G16" t="s">
        <v>4886</v>
      </c>
      <c r="I16" t="s">
        <v>4934</v>
      </c>
      <c r="J16" t="s">
        <v>4847</v>
      </c>
      <c r="K16" t="s">
        <v>4882</v>
      </c>
      <c r="N16" s="1"/>
      <c r="P16" s="1"/>
      <c r="Q16" s="1"/>
      <c r="R16" s="1"/>
      <c r="X16" t="s">
        <v>122</v>
      </c>
      <c r="Z16" t="s">
        <v>4935</v>
      </c>
      <c r="AB16" t="s">
        <v>4936</v>
      </c>
      <c r="AC16" t="s">
        <v>4937</v>
      </c>
      <c r="AD16" t="s">
        <v>4859</v>
      </c>
      <c r="AE16" t="s">
        <v>4965</v>
      </c>
    </row>
    <row r="17" spans="1:37" x14ac:dyDescent="0.25">
      <c r="A17" t="s">
        <v>340</v>
      </c>
      <c r="B17" t="s">
        <v>4843</v>
      </c>
      <c r="C17" t="s">
        <v>272</v>
      </c>
      <c r="D17" t="s">
        <v>273</v>
      </c>
      <c r="E17" t="s">
        <v>4966</v>
      </c>
      <c r="F17" t="s">
        <v>4862</v>
      </c>
      <c r="G17" t="s">
        <v>4846</v>
      </c>
      <c r="I17" t="s">
        <v>4899</v>
      </c>
      <c r="J17" t="s">
        <v>4865</v>
      </c>
      <c r="K17" t="s">
        <v>4848</v>
      </c>
      <c r="L17" t="s">
        <v>4849</v>
      </c>
      <c r="M17" t="s">
        <v>4967</v>
      </c>
      <c r="N17" t="s">
        <v>4968</v>
      </c>
      <c r="O17" t="s">
        <v>4969</v>
      </c>
      <c r="P17" t="s">
        <v>4970</v>
      </c>
      <c r="Q17" t="s">
        <v>4970</v>
      </c>
      <c r="R17" t="s">
        <v>430</v>
      </c>
      <c r="S17" t="s">
        <v>4971</v>
      </c>
      <c r="W17" t="s">
        <v>4907</v>
      </c>
      <c r="X17" t="s">
        <v>273</v>
      </c>
      <c r="Z17" t="s">
        <v>368</v>
      </c>
      <c r="AB17" t="s">
        <v>4953</v>
      </c>
      <c r="AC17" t="s">
        <v>4954</v>
      </c>
      <c r="AD17" t="s">
        <v>4859</v>
      </c>
      <c r="AE17" t="s">
        <v>4972</v>
      </c>
      <c r="AF17" t="s">
        <v>2121</v>
      </c>
      <c r="AK17" t="s">
        <v>4873</v>
      </c>
    </row>
    <row r="18" spans="1:37" x14ac:dyDescent="0.25">
      <c r="A18" t="s">
        <v>340</v>
      </c>
      <c r="B18" t="s">
        <v>4843</v>
      </c>
      <c r="C18" t="s">
        <v>198</v>
      </c>
      <c r="D18" t="s">
        <v>199</v>
      </c>
      <c r="E18" t="s">
        <v>4973</v>
      </c>
      <c r="F18" t="s">
        <v>4706</v>
      </c>
      <c r="G18" t="s">
        <v>4846</v>
      </c>
      <c r="I18" t="s">
        <v>3033</v>
      </c>
      <c r="J18" t="s">
        <v>4847</v>
      </c>
      <c r="K18" t="s">
        <v>4848</v>
      </c>
      <c r="L18" t="s">
        <v>4849</v>
      </c>
      <c r="M18" t="s">
        <v>4974</v>
      </c>
      <c r="N18" t="s">
        <v>4975</v>
      </c>
      <c r="O18" t="s">
        <v>4976</v>
      </c>
      <c r="P18" t="s">
        <v>4977</v>
      </c>
      <c r="Q18" t="s">
        <v>4977</v>
      </c>
      <c r="R18" t="s">
        <v>4978</v>
      </c>
      <c r="S18" t="s">
        <v>4979</v>
      </c>
      <c r="W18" t="s">
        <v>4856</v>
      </c>
      <c r="X18" t="s">
        <v>199</v>
      </c>
      <c r="Z18" t="s">
        <v>491</v>
      </c>
      <c r="AB18" t="s">
        <v>4857</v>
      </c>
      <c r="AC18" t="s">
        <v>4858</v>
      </c>
      <c r="AD18" t="s">
        <v>4859</v>
      </c>
      <c r="AE18" t="s">
        <v>4980</v>
      </c>
    </row>
    <row r="19" spans="1:37" x14ac:dyDescent="0.25">
      <c r="A19" t="s">
        <v>340</v>
      </c>
      <c r="B19" t="s">
        <v>4843</v>
      </c>
      <c r="C19" t="s">
        <v>198</v>
      </c>
      <c r="D19" t="s">
        <v>199</v>
      </c>
      <c r="E19" t="s">
        <v>4981</v>
      </c>
      <c r="F19" t="s">
        <v>4912</v>
      </c>
      <c r="G19" t="s">
        <v>4886</v>
      </c>
      <c r="I19" t="s">
        <v>478</v>
      </c>
      <c r="J19" t="s">
        <v>4847</v>
      </c>
      <c r="K19" t="s">
        <v>4848</v>
      </c>
      <c r="L19" t="s">
        <v>4849</v>
      </c>
      <c r="M19" t="s">
        <v>4982</v>
      </c>
      <c r="N19" t="s">
        <v>4983</v>
      </c>
      <c r="O19" t="s">
        <v>4984</v>
      </c>
      <c r="P19" t="s">
        <v>1614</v>
      </c>
      <c r="Q19" t="s">
        <v>1614</v>
      </c>
      <c r="R19" t="s">
        <v>4985</v>
      </c>
      <c r="S19" t="s">
        <v>4986</v>
      </c>
      <c r="W19" t="s">
        <v>4856</v>
      </c>
      <c r="X19" t="s">
        <v>199</v>
      </c>
      <c r="Z19" t="s">
        <v>491</v>
      </c>
      <c r="AB19" t="s">
        <v>4987</v>
      </c>
      <c r="AC19" t="s">
        <v>4988</v>
      </c>
      <c r="AD19" t="s">
        <v>4859</v>
      </c>
      <c r="AE19" t="s">
        <v>4989</v>
      </c>
    </row>
    <row r="20" spans="1:37" x14ac:dyDescent="0.25">
      <c r="A20" t="s">
        <v>340</v>
      </c>
      <c r="B20" t="s">
        <v>4843</v>
      </c>
      <c r="C20" t="s">
        <v>121</v>
      </c>
      <c r="D20" t="s">
        <v>122</v>
      </c>
      <c r="E20" t="s">
        <v>4990</v>
      </c>
      <c r="F20" t="s">
        <v>4991</v>
      </c>
      <c r="G20" t="s">
        <v>4863</v>
      </c>
      <c r="I20" t="s">
        <v>4957</v>
      </c>
      <c r="J20" t="s">
        <v>4847</v>
      </c>
      <c r="K20" t="s">
        <v>4877</v>
      </c>
      <c r="L20" t="s">
        <v>4849</v>
      </c>
      <c r="N20" s="1"/>
      <c r="P20" s="1"/>
      <c r="Q20" s="1"/>
      <c r="R20" s="1"/>
      <c r="W20" t="s">
        <v>4958</v>
      </c>
      <c r="X20" t="s">
        <v>122</v>
      </c>
      <c r="Z20" t="s">
        <v>4959</v>
      </c>
      <c r="AB20" t="s">
        <v>4857</v>
      </c>
      <c r="AC20" t="s">
        <v>4858</v>
      </c>
      <c r="AD20" t="s">
        <v>4859</v>
      </c>
      <c r="AE20" t="s">
        <v>4992</v>
      </c>
    </row>
    <row r="21" spans="1:37" x14ac:dyDescent="0.25">
      <c r="A21" t="s">
        <v>340</v>
      </c>
      <c r="B21" t="s">
        <v>4843</v>
      </c>
      <c r="C21" t="s">
        <v>179</v>
      </c>
      <c r="D21" t="s">
        <v>180</v>
      </c>
      <c r="E21" t="s">
        <v>4993</v>
      </c>
      <c r="F21" t="s">
        <v>4994</v>
      </c>
      <c r="G21" t="s">
        <v>4995</v>
      </c>
      <c r="I21" t="s">
        <v>4996</v>
      </c>
      <c r="K21" t="s">
        <v>4877</v>
      </c>
      <c r="L21" t="s">
        <v>4849</v>
      </c>
      <c r="N21" s="1"/>
      <c r="P21" s="1"/>
      <c r="Q21" s="1"/>
      <c r="R21" s="1"/>
      <c r="X21" t="s">
        <v>2862</v>
      </c>
      <c r="Z21" t="s">
        <v>190</v>
      </c>
      <c r="AB21" t="s">
        <v>3459</v>
      </c>
      <c r="AC21" t="s">
        <v>4997</v>
      </c>
      <c r="AE21" t="s">
        <v>4998</v>
      </c>
    </row>
    <row r="22" spans="1:37" x14ac:dyDescent="0.25">
      <c r="A22" t="s">
        <v>340</v>
      </c>
      <c r="B22" t="s">
        <v>4843</v>
      </c>
      <c r="C22" t="s">
        <v>198</v>
      </c>
      <c r="D22" t="s">
        <v>199</v>
      </c>
      <c r="E22" t="s">
        <v>4999</v>
      </c>
      <c r="F22" t="s">
        <v>4875</v>
      </c>
      <c r="G22" t="s">
        <v>4886</v>
      </c>
      <c r="I22" t="s">
        <v>4876</v>
      </c>
      <c r="J22" t="s">
        <v>4847</v>
      </c>
      <c r="K22" t="s">
        <v>4877</v>
      </c>
      <c r="L22" t="s">
        <v>4849</v>
      </c>
      <c r="N22" s="1"/>
      <c r="P22" s="1"/>
      <c r="Q22" s="1"/>
      <c r="R22" s="1"/>
      <c r="W22" t="s">
        <v>4856</v>
      </c>
      <c r="X22" t="s">
        <v>199</v>
      </c>
      <c r="Z22" t="s">
        <v>491</v>
      </c>
      <c r="AB22" t="s">
        <v>3459</v>
      </c>
      <c r="AC22" t="s">
        <v>5000</v>
      </c>
      <c r="AD22" t="s">
        <v>4859</v>
      </c>
      <c r="AE22" t="s">
        <v>5001</v>
      </c>
    </row>
    <row r="23" spans="1:37" x14ac:dyDescent="0.25">
      <c r="A23" t="s">
        <v>340</v>
      </c>
      <c r="B23" t="s">
        <v>4843</v>
      </c>
      <c r="C23" t="s">
        <v>121</v>
      </c>
      <c r="D23" t="s">
        <v>122</v>
      </c>
      <c r="E23" t="s">
        <v>5002</v>
      </c>
      <c r="F23" t="s">
        <v>5003</v>
      </c>
      <c r="G23" t="s">
        <v>4886</v>
      </c>
      <c r="I23" t="s">
        <v>1303</v>
      </c>
      <c r="J23" t="s">
        <v>4847</v>
      </c>
      <c r="K23" t="s">
        <v>4877</v>
      </c>
      <c r="L23" t="s">
        <v>4849</v>
      </c>
      <c r="N23" s="1"/>
      <c r="P23" s="1"/>
      <c r="Q23" s="1"/>
      <c r="R23" s="1"/>
      <c r="W23" t="s">
        <v>4958</v>
      </c>
      <c r="X23" t="s">
        <v>122</v>
      </c>
      <c r="Z23" t="s">
        <v>4959</v>
      </c>
      <c r="AB23" t="s">
        <v>3459</v>
      </c>
      <c r="AC23" t="s">
        <v>5000</v>
      </c>
      <c r="AD23" t="s">
        <v>4859</v>
      </c>
      <c r="AE23" t="s">
        <v>5004</v>
      </c>
    </row>
    <row r="24" spans="1:37" x14ac:dyDescent="0.25">
      <c r="A24" t="s">
        <v>340</v>
      </c>
      <c r="B24" t="s">
        <v>4843</v>
      </c>
      <c r="C24" t="s">
        <v>121</v>
      </c>
      <c r="D24" t="s">
        <v>122</v>
      </c>
      <c r="E24" t="s">
        <v>5005</v>
      </c>
      <c r="F24" t="s">
        <v>5006</v>
      </c>
      <c r="G24" t="s">
        <v>4863</v>
      </c>
      <c r="I24" t="s">
        <v>3218</v>
      </c>
      <c r="J24" t="s">
        <v>4847</v>
      </c>
      <c r="K24" t="s">
        <v>4877</v>
      </c>
      <c r="L24" t="s">
        <v>4849</v>
      </c>
      <c r="N24" s="1"/>
      <c r="P24" s="1"/>
      <c r="Q24" s="1"/>
      <c r="R24" s="1"/>
      <c r="W24" t="s">
        <v>5007</v>
      </c>
      <c r="X24" t="s">
        <v>122</v>
      </c>
      <c r="Z24" t="s">
        <v>5008</v>
      </c>
      <c r="AB24" t="s">
        <v>3057</v>
      </c>
      <c r="AC24" t="s">
        <v>4883</v>
      </c>
      <c r="AD24" t="s">
        <v>4859</v>
      </c>
      <c r="AE24" t="s">
        <v>3218</v>
      </c>
    </row>
    <row r="25" spans="1:37" x14ac:dyDescent="0.25">
      <c r="A25" t="s">
        <v>340</v>
      </c>
      <c r="B25" t="s">
        <v>4843</v>
      </c>
      <c r="C25" t="s">
        <v>272</v>
      </c>
      <c r="D25" t="s">
        <v>273</v>
      </c>
      <c r="E25" t="s">
        <v>5009</v>
      </c>
      <c r="F25" t="s">
        <v>4898</v>
      </c>
      <c r="G25" t="s">
        <v>4886</v>
      </c>
      <c r="I25" t="s">
        <v>4899</v>
      </c>
      <c r="J25" t="s">
        <v>4865</v>
      </c>
      <c r="K25" t="s">
        <v>4848</v>
      </c>
      <c r="L25" t="s">
        <v>4849</v>
      </c>
      <c r="M25" t="s">
        <v>5010</v>
      </c>
      <c r="N25" t="s">
        <v>5011</v>
      </c>
      <c r="O25" t="s">
        <v>5012</v>
      </c>
      <c r="P25" t="s">
        <v>5013</v>
      </c>
      <c r="Q25" t="s">
        <v>5013</v>
      </c>
      <c r="R25" t="s">
        <v>5014</v>
      </c>
      <c r="X25" t="s">
        <v>273</v>
      </c>
      <c r="Z25" t="s">
        <v>368</v>
      </c>
      <c r="AB25" t="s">
        <v>4946</v>
      </c>
      <c r="AC25" t="s">
        <v>4947</v>
      </c>
      <c r="AD25" t="s">
        <v>4859</v>
      </c>
      <c r="AE25" t="s">
        <v>5015</v>
      </c>
      <c r="AF25" t="s">
        <v>2121</v>
      </c>
      <c r="AK25" t="s">
        <v>4873</v>
      </c>
    </row>
    <row r="26" spans="1:37" x14ac:dyDescent="0.25">
      <c r="A26" t="s">
        <v>340</v>
      </c>
      <c r="B26" t="s">
        <v>4843</v>
      </c>
      <c r="C26" t="s">
        <v>272</v>
      </c>
      <c r="D26" t="s">
        <v>273</v>
      </c>
      <c r="E26" t="s">
        <v>5016</v>
      </c>
      <c r="F26" t="s">
        <v>4862</v>
      </c>
      <c r="G26" t="s">
        <v>4863</v>
      </c>
      <c r="I26" t="s">
        <v>4899</v>
      </c>
      <c r="J26" t="s">
        <v>4865</v>
      </c>
      <c r="K26" t="s">
        <v>4848</v>
      </c>
      <c r="L26" t="s">
        <v>4849</v>
      </c>
      <c r="M26" t="s">
        <v>5017</v>
      </c>
      <c r="N26" t="s">
        <v>5018</v>
      </c>
      <c r="O26" t="s">
        <v>5019</v>
      </c>
      <c r="P26" t="s">
        <v>5020</v>
      </c>
      <c r="Q26" t="s">
        <v>5020</v>
      </c>
      <c r="R26" t="s">
        <v>1242</v>
      </c>
      <c r="X26" t="s">
        <v>273</v>
      </c>
      <c r="Z26" t="s">
        <v>368</v>
      </c>
      <c r="AB26" t="s">
        <v>4953</v>
      </c>
      <c r="AC26" t="s">
        <v>4954</v>
      </c>
      <c r="AD26" t="s">
        <v>4859</v>
      </c>
      <c r="AE26" t="s">
        <v>4972</v>
      </c>
      <c r="AF26" t="s">
        <v>2121</v>
      </c>
      <c r="AK26" t="s">
        <v>4873</v>
      </c>
    </row>
    <row r="27" spans="1:37" x14ac:dyDescent="0.25">
      <c r="A27" t="s">
        <v>340</v>
      </c>
      <c r="B27" t="s">
        <v>4843</v>
      </c>
      <c r="C27" t="s">
        <v>121</v>
      </c>
      <c r="D27" t="s">
        <v>122</v>
      </c>
      <c r="E27" t="s">
        <v>5021</v>
      </c>
      <c r="F27" t="s">
        <v>4875</v>
      </c>
      <c r="G27" t="s">
        <v>4995</v>
      </c>
      <c r="I27" t="s">
        <v>4957</v>
      </c>
      <c r="J27" t="s">
        <v>4847</v>
      </c>
      <c r="K27" t="s">
        <v>4848</v>
      </c>
      <c r="L27" t="s">
        <v>4849</v>
      </c>
      <c r="M27" t="s">
        <v>5022</v>
      </c>
      <c r="N27" t="s">
        <v>1040</v>
      </c>
      <c r="O27" t="s">
        <v>5023</v>
      </c>
      <c r="P27" t="s">
        <v>5024</v>
      </c>
      <c r="Q27" t="s">
        <v>5024</v>
      </c>
      <c r="R27" t="s">
        <v>5025</v>
      </c>
      <c r="S27" t="s">
        <v>5026</v>
      </c>
      <c r="W27" t="s">
        <v>4958</v>
      </c>
      <c r="X27" t="s">
        <v>122</v>
      </c>
      <c r="Z27" t="s">
        <v>4959</v>
      </c>
      <c r="AB27" t="s">
        <v>3407</v>
      </c>
      <c r="AC27" t="s">
        <v>4895</v>
      </c>
      <c r="AD27" t="s">
        <v>4859</v>
      </c>
      <c r="AE27" t="s">
        <v>5027</v>
      </c>
    </row>
    <row r="28" spans="1:37" x14ac:dyDescent="0.25">
      <c r="A28" t="s">
        <v>340</v>
      </c>
      <c r="B28" t="s">
        <v>4843</v>
      </c>
      <c r="C28" t="s">
        <v>179</v>
      </c>
      <c r="D28" t="s">
        <v>180</v>
      </c>
      <c r="E28" t="s">
        <v>5028</v>
      </c>
      <c r="F28" t="s">
        <v>4994</v>
      </c>
      <c r="G28" t="s">
        <v>4886</v>
      </c>
      <c r="I28" t="s">
        <v>4996</v>
      </c>
      <c r="J28" t="s">
        <v>4865</v>
      </c>
      <c r="K28" t="s">
        <v>4877</v>
      </c>
      <c r="L28" t="s">
        <v>4849</v>
      </c>
      <c r="N28" s="1"/>
      <c r="P28" s="1"/>
      <c r="Q28" s="1"/>
      <c r="R28" s="1"/>
      <c r="W28" t="s">
        <v>5029</v>
      </c>
      <c r="X28" t="s">
        <v>2862</v>
      </c>
      <c r="Z28" t="s">
        <v>190</v>
      </c>
      <c r="AB28" t="s">
        <v>4857</v>
      </c>
      <c r="AC28" t="s">
        <v>5030</v>
      </c>
      <c r="AE28" s="1"/>
    </row>
    <row r="29" spans="1:37" x14ac:dyDescent="0.25">
      <c r="A29" t="s">
        <v>340</v>
      </c>
      <c r="B29" t="s">
        <v>4843</v>
      </c>
      <c r="C29" t="s">
        <v>198</v>
      </c>
      <c r="D29" t="s">
        <v>199</v>
      </c>
      <c r="E29" t="s">
        <v>5031</v>
      </c>
      <c r="F29" t="s">
        <v>5032</v>
      </c>
      <c r="G29" t="s">
        <v>4886</v>
      </c>
      <c r="I29" t="s">
        <v>5033</v>
      </c>
      <c r="J29" t="s">
        <v>4865</v>
      </c>
      <c r="K29" t="s">
        <v>4882</v>
      </c>
      <c r="L29" t="s">
        <v>4849</v>
      </c>
      <c r="N29" s="1"/>
      <c r="P29" s="1"/>
      <c r="Q29" s="1"/>
      <c r="R29" s="1"/>
      <c r="W29" t="s">
        <v>5034</v>
      </c>
      <c r="X29" t="s">
        <v>199</v>
      </c>
      <c r="Z29" t="s">
        <v>491</v>
      </c>
      <c r="AB29" t="s">
        <v>4936</v>
      </c>
      <c r="AC29" t="s">
        <v>4937</v>
      </c>
      <c r="AD29" t="s">
        <v>4859</v>
      </c>
      <c r="AE29" t="s">
        <v>5035</v>
      </c>
    </row>
    <row r="30" spans="1:37" x14ac:dyDescent="0.25">
      <c r="A30" t="s">
        <v>340</v>
      </c>
      <c r="B30" t="s">
        <v>4843</v>
      </c>
      <c r="C30" t="s">
        <v>272</v>
      </c>
      <c r="D30" t="s">
        <v>273</v>
      </c>
      <c r="E30" t="s">
        <v>5036</v>
      </c>
      <c r="F30" t="s">
        <v>5037</v>
      </c>
      <c r="G30" t="s">
        <v>4846</v>
      </c>
      <c r="I30" t="s">
        <v>4864</v>
      </c>
      <c r="J30" t="s">
        <v>4865</v>
      </c>
      <c r="K30" t="s">
        <v>4848</v>
      </c>
      <c r="L30" t="s">
        <v>4849</v>
      </c>
      <c r="M30" t="s">
        <v>5038</v>
      </c>
      <c r="N30" t="s">
        <v>5039</v>
      </c>
      <c r="O30" t="s">
        <v>5040</v>
      </c>
      <c r="P30" t="s">
        <v>5041</v>
      </c>
      <c r="Q30" t="s">
        <v>5041</v>
      </c>
      <c r="R30" t="s">
        <v>1372</v>
      </c>
      <c r="S30" t="s">
        <v>5042</v>
      </c>
      <c r="W30" t="s">
        <v>4907</v>
      </c>
      <c r="X30" t="s">
        <v>273</v>
      </c>
      <c r="Z30" t="s">
        <v>368</v>
      </c>
      <c r="AB30" t="s">
        <v>4871</v>
      </c>
      <c r="AC30" t="s">
        <v>4872</v>
      </c>
      <c r="AD30" t="s">
        <v>4859</v>
      </c>
      <c r="AE30" t="s">
        <v>3875</v>
      </c>
      <c r="AF30" t="s">
        <v>2121</v>
      </c>
      <c r="AK30" t="s">
        <v>4873</v>
      </c>
    </row>
    <row r="31" spans="1:37" x14ac:dyDescent="0.25">
      <c r="A31" t="s">
        <v>340</v>
      </c>
      <c r="B31" t="s">
        <v>4843</v>
      </c>
      <c r="C31" t="s">
        <v>198</v>
      </c>
      <c r="D31" t="s">
        <v>199</v>
      </c>
      <c r="E31" t="s">
        <v>5043</v>
      </c>
      <c r="F31" t="s">
        <v>5044</v>
      </c>
      <c r="G31" t="s">
        <v>4886</v>
      </c>
      <c r="I31" t="s">
        <v>5045</v>
      </c>
      <c r="J31" t="s">
        <v>4847</v>
      </c>
      <c r="K31" t="s">
        <v>4848</v>
      </c>
      <c r="L31" t="s">
        <v>4849</v>
      </c>
      <c r="M31" t="s">
        <v>5046</v>
      </c>
      <c r="N31" t="s">
        <v>5047</v>
      </c>
      <c r="O31" t="s">
        <v>5048</v>
      </c>
      <c r="P31" t="s">
        <v>3659</v>
      </c>
      <c r="Q31" t="s">
        <v>3659</v>
      </c>
      <c r="R31" t="s">
        <v>5049</v>
      </c>
      <c r="S31" t="s">
        <v>5050</v>
      </c>
      <c r="W31" t="s">
        <v>4856</v>
      </c>
      <c r="X31" t="s">
        <v>199</v>
      </c>
      <c r="Z31" t="s">
        <v>491</v>
      </c>
      <c r="AB31" t="s">
        <v>3407</v>
      </c>
      <c r="AC31" t="s">
        <v>4895</v>
      </c>
      <c r="AD31" t="s">
        <v>4859</v>
      </c>
      <c r="AE31" t="s">
        <v>5051</v>
      </c>
    </row>
    <row r="32" spans="1:37" x14ac:dyDescent="0.25">
      <c r="A32" t="s">
        <v>340</v>
      </c>
      <c r="B32" t="s">
        <v>4843</v>
      </c>
      <c r="C32" t="s">
        <v>198</v>
      </c>
      <c r="D32" t="s">
        <v>199</v>
      </c>
      <c r="E32" t="s">
        <v>5052</v>
      </c>
      <c r="F32" t="s">
        <v>5053</v>
      </c>
      <c r="G32" t="s">
        <v>4995</v>
      </c>
      <c r="I32" t="s">
        <v>4876</v>
      </c>
      <c r="J32" t="s">
        <v>4847</v>
      </c>
      <c r="K32" t="s">
        <v>4877</v>
      </c>
      <c r="L32" t="s">
        <v>4849</v>
      </c>
      <c r="N32" s="1"/>
      <c r="P32" s="1"/>
      <c r="Q32" s="1"/>
      <c r="R32" s="1"/>
      <c r="W32" t="s">
        <v>4856</v>
      </c>
      <c r="X32" t="s">
        <v>199</v>
      </c>
      <c r="Z32" t="s">
        <v>491</v>
      </c>
      <c r="AB32" t="s">
        <v>3459</v>
      </c>
      <c r="AC32" t="s">
        <v>5000</v>
      </c>
      <c r="AD32" t="s">
        <v>4859</v>
      </c>
      <c r="AE32" t="s">
        <v>5001</v>
      </c>
    </row>
    <row r="33" spans="1:37" x14ac:dyDescent="0.25">
      <c r="A33" t="s">
        <v>340</v>
      </c>
      <c r="B33" t="s">
        <v>4843</v>
      </c>
      <c r="C33" t="s">
        <v>121</v>
      </c>
      <c r="D33" t="s">
        <v>122</v>
      </c>
      <c r="E33" t="s">
        <v>5054</v>
      </c>
      <c r="F33" t="s">
        <v>4875</v>
      </c>
      <c r="G33" t="s">
        <v>4956</v>
      </c>
      <c r="I33" t="s">
        <v>4957</v>
      </c>
      <c r="J33" t="s">
        <v>4865</v>
      </c>
      <c r="K33" t="s">
        <v>4900</v>
      </c>
      <c r="L33" t="s">
        <v>4849</v>
      </c>
      <c r="M33" t="s">
        <v>5022</v>
      </c>
      <c r="N33" t="s">
        <v>1040</v>
      </c>
      <c r="O33" t="s">
        <v>5023</v>
      </c>
      <c r="P33" t="s">
        <v>5024</v>
      </c>
      <c r="Q33" t="s">
        <v>5024</v>
      </c>
      <c r="R33" t="s">
        <v>5025</v>
      </c>
      <c r="S33" t="s">
        <v>5055</v>
      </c>
      <c r="W33" t="s">
        <v>4958</v>
      </c>
      <c r="X33" t="s">
        <v>122</v>
      </c>
      <c r="Z33" t="s">
        <v>4959</v>
      </c>
      <c r="AB33" t="s">
        <v>3407</v>
      </c>
      <c r="AC33" t="s">
        <v>4895</v>
      </c>
      <c r="AD33" t="s">
        <v>4859</v>
      </c>
      <c r="AE33" t="s">
        <v>3368</v>
      </c>
    </row>
    <row r="34" spans="1:37" x14ac:dyDescent="0.25">
      <c r="A34" t="s">
        <v>340</v>
      </c>
      <c r="B34" t="s">
        <v>4843</v>
      </c>
      <c r="C34" t="s">
        <v>121</v>
      </c>
      <c r="D34" t="s">
        <v>122</v>
      </c>
      <c r="E34" t="s">
        <v>5056</v>
      </c>
      <c r="F34" t="s">
        <v>4875</v>
      </c>
      <c r="G34" t="s">
        <v>4995</v>
      </c>
      <c r="I34" t="s">
        <v>4934</v>
      </c>
      <c r="J34" t="s">
        <v>4847</v>
      </c>
      <c r="K34" t="s">
        <v>4882</v>
      </c>
      <c r="N34" s="1"/>
      <c r="P34" s="1"/>
      <c r="Q34" s="1"/>
      <c r="R34" s="1"/>
      <c r="X34" t="s">
        <v>122</v>
      </c>
      <c r="Z34" t="s">
        <v>4935</v>
      </c>
      <c r="AB34" t="s">
        <v>4936</v>
      </c>
      <c r="AC34" t="s">
        <v>4937</v>
      </c>
      <c r="AD34" t="s">
        <v>4859</v>
      </c>
      <c r="AE34" t="s">
        <v>5057</v>
      </c>
    </row>
    <row r="35" spans="1:37" x14ac:dyDescent="0.25">
      <c r="A35" t="s">
        <v>340</v>
      </c>
      <c r="B35" t="s">
        <v>4843</v>
      </c>
      <c r="C35" t="s">
        <v>198</v>
      </c>
      <c r="D35" t="s">
        <v>199</v>
      </c>
      <c r="E35" t="s">
        <v>5058</v>
      </c>
      <c r="F35" t="s">
        <v>5059</v>
      </c>
      <c r="G35" t="s">
        <v>4886</v>
      </c>
      <c r="I35" t="s">
        <v>5060</v>
      </c>
      <c r="K35" t="s">
        <v>4848</v>
      </c>
      <c r="L35" t="s">
        <v>4849</v>
      </c>
      <c r="M35" t="s">
        <v>5061</v>
      </c>
      <c r="N35" t="s">
        <v>5062</v>
      </c>
      <c r="O35" t="s">
        <v>5063</v>
      </c>
      <c r="P35" t="s">
        <v>5064</v>
      </c>
      <c r="Q35" t="s">
        <v>5064</v>
      </c>
      <c r="R35" t="s">
        <v>5065</v>
      </c>
      <c r="X35" t="s">
        <v>199</v>
      </c>
      <c r="Z35" t="s">
        <v>491</v>
      </c>
      <c r="AB35" t="s">
        <v>4857</v>
      </c>
      <c r="AC35" t="s">
        <v>4858</v>
      </c>
      <c r="AD35" t="s">
        <v>4859</v>
      </c>
      <c r="AE35" t="s">
        <v>5066</v>
      </c>
    </row>
    <row r="36" spans="1:37" x14ac:dyDescent="0.25">
      <c r="A36" t="s">
        <v>340</v>
      </c>
      <c r="B36" t="s">
        <v>4843</v>
      </c>
      <c r="C36" t="s">
        <v>198</v>
      </c>
      <c r="D36" t="s">
        <v>199</v>
      </c>
      <c r="E36" t="s">
        <v>5067</v>
      </c>
      <c r="F36" t="s">
        <v>3524</v>
      </c>
      <c r="G36" t="s">
        <v>4863</v>
      </c>
      <c r="I36" t="s">
        <v>5033</v>
      </c>
      <c r="J36" t="s">
        <v>4865</v>
      </c>
      <c r="K36" t="s">
        <v>4882</v>
      </c>
      <c r="L36" t="s">
        <v>4849</v>
      </c>
      <c r="N36" s="1"/>
      <c r="P36" s="1"/>
      <c r="Q36" s="1"/>
      <c r="R36" s="1"/>
      <c r="W36" t="s">
        <v>5068</v>
      </c>
      <c r="X36" t="s">
        <v>199</v>
      </c>
      <c r="Z36" t="s">
        <v>491</v>
      </c>
      <c r="AB36" t="s">
        <v>4987</v>
      </c>
      <c r="AC36" t="s">
        <v>4988</v>
      </c>
      <c r="AD36" t="s">
        <v>4859</v>
      </c>
      <c r="AE36" t="s">
        <v>5069</v>
      </c>
    </row>
    <row r="37" spans="1:37" x14ac:dyDescent="0.25">
      <c r="A37" t="s">
        <v>340</v>
      </c>
      <c r="B37" t="s">
        <v>4843</v>
      </c>
      <c r="C37" t="s">
        <v>198</v>
      </c>
      <c r="D37" t="s">
        <v>199</v>
      </c>
      <c r="E37" t="s">
        <v>5070</v>
      </c>
      <c r="F37" t="s">
        <v>5071</v>
      </c>
      <c r="G37" t="s">
        <v>4995</v>
      </c>
      <c r="I37" t="s">
        <v>5072</v>
      </c>
      <c r="J37" t="s">
        <v>4865</v>
      </c>
      <c r="K37" t="s">
        <v>4877</v>
      </c>
      <c r="L37" t="s">
        <v>4849</v>
      </c>
      <c r="N37" s="1"/>
      <c r="P37" s="1"/>
      <c r="Q37" s="1"/>
      <c r="R37" s="1"/>
      <c r="W37" t="s">
        <v>5073</v>
      </c>
      <c r="X37" t="s">
        <v>199</v>
      </c>
      <c r="Z37" t="s">
        <v>491</v>
      </c>
      <c r="AB37" t="s">
        <v>5074</v>
      </c>
      <c r="AC37" t="s">
        <v>5075</v>
      </c>
      <c r="AD37" t="s">
        <v>4859</v>
      </c>
      <c r="AE37" t="s">
        <v>980</v>
      </c>
    </row>
    <row r="38" spans="1:37" x14ac:dyDescent="0.25">
      <c r="A38" t="s">
        <v>340</v>
      </c>
      <c r="B38" t="s">
        <v>4843</v>
      </c>
      <c r="C38" t="s">
        <v>179</v>
      </c>
      <c r="D38" t="s">
        <v>180</v>
      </c>
      <c r="E38" t="s">
        <v>5076</v>
      </c>
      <c r="F38" t="s">
        <v>5077</v>
      </c>
      <c r="G38" t="s">
        <v>4886</v>
      </c>
      <c r="I38" t="s">
        <v>5078</v>
      </c>
      <c r="J38" t="s">
        <v>4847</v>
      </c>
      <c r="K38" t="s">
        <v>4848</v>
      </c>
      <c r="L38" t="s">
        <v>4849</v>
      </c>
      <c r="M38" t="s">
        <v>5079</v>
      </c>
      <c r="N38" t="s">
        <v>5080</v>
      </c>
      <c r="O38" t="s">
        <v>5081</v>
      </c>
      <c r="P38" t="s">
        <v>3921</v>
      </c>
      <c r="Q38" t="s">
        <v>3921</v>
      </c>
      <c r="R38" t="s">
        <v>5082</v>
      </c>
      <c r="S38" t="s">
        <v>5083</v>
      </c>
      <c r="W38" t="s">
        <v>5029</v>
      </c>
      <c r="X38" t="s">
        <v>1650</v>
      </c>
      <c r="Z38" t="s">
        <v>3330</v>
      </c>
      <c r="AB38" t="s">
        <v>4857</v>
      </c>
      <c r="AC38" t="s">
        <v>4858</v>
      </c>
      <c r="AD38" t="s">
        <v>4859</v>
      </c>
      <c r="AE38" t="s">
        <v>5084</v>
      </c>
    </row>
    <row r="39" spans="1:37" x14ac:dyDescent="0.25">
      <c r="A39" t="s">
        <v>340</v>
      </c>
      <c r="B39" t="s">
        <v>4843</v>
      </c>
      <c r="C39" t="s">
        <v>198</v>
      </c>
      <c r="D39" t="s">
        <v>199</v>
      </c>
      <c r="E39" t="s">
        <v>5085</v>
      </c>
      <c r="F39" t="s">
        <v>5086</v>
      </c>
      <c r="G39" t="s">
        <v>4995</v>
      </c>
      <c r="I39" t="s">
        <v>5087</v>
      </c>
      <c r="J39" t="s">
        <v>4865</v>
      </c>
      <c r="K39" t="s">
        <v>4848</v>
      </c>
      <c r="L39" t="s">
        <v>4849</v>
      </c>
      <c r="M39" t="s">
        <v>5088</v>
      </c>
      <c r="N39" t="s">
        <v>5089</v>
      </c>
      <c r="O39" t="s">
        <v>5090</v>
      </c>
      <c r="P39" t="s">
        <v>5091</v>
      </c>
      <c r="Q39" t="s">
        <v>5091</v>
      </c>
      <c r="R39" t="s">
        <v>5092</v>
      </c>
      <c r="S39" t="s">
        <v>5093</v>
      </c>
      <c r="W39" t="s">
        <v>5094</v>
      </c>
      <c r="X39" t="s">
        <v>199</v>
      </c>
      <c r="Z39" t="s">
        <v>491</v>
      </c>
      <c r="AB39" t="s">
        <v>3407</v>
      </c>
      <c r="AC39" t="s">
        <v>4895</v>
      </c>
      <c r="AD39" t="s">
        <v>4859</v>
      </c>
      <c r="AE39" t="s">
        <v>5095</v>
      </c>
    </row>
    <row r="40" spans="1:37" x14ac:dyDescent="0.25">
      <c r="A40" t="s">
        <v>340</v>
      </c>
      <c r="B40" t="s">
        <v>4843</v>
      </c>
      <c r="C40" t="s">
        <v>198</v>
      </c>
      <c r="D40" t="s">
        <v>199</v>
      </c>
      <c r="E40" t="s">
        <v>5096</v>
      </c>
      <c r="F40" t="s">
        <v>4875</v>
      </c>
      <c r="G40" t="s">
        <v>4886</v>
      </c>
      <c r="I40" t="s">
        <v>4963</v>
      </c>
      <c r="J40" t="s">
        <v>4847</v>
      </c>
      <c r="K40" t="s">
        <v>4882</v>
      </c>
      <c r="L40" t="s">
        <v>4849</v>
      </c>
      <c r="N40" s="1"/>
      <c r="P40" s="1"/>
      <c r="Q40" s="1"/>
      <c r="R40" s="1"/>
      <c r="W40" t="s">
        <v>4856</v>
      </c>
      <c r="X40" t="s">
        <v>199</v>
      </c>
      <c r="AB40" t="s">
        <v>4936</v>
      </c>
      <c r="AC40" t="s">
        <v>4937</v>
      </c>
      <c r="AD40" t="s">
        <v>4859</v>
      </c>
      <c r="AE40" t="s">
        <v>2394</v>
      </c>
    </row>
    <row r="41" spans="1:37" x14ac:dyDescent="0.25">
      <c r="A41" t="s">
        <v>340</v>
      </c>
      <c r="B41" t="s">
        <v>4843</v>
      </c>
      <c r="C41" t="s">
        <v>198</v>
      </c>
      <c r="D41" t="s">
        <v>199</v>
      </c>
      <c r="E41" t="s">
        <v>5097</v>
      </c>
      <c r="F41" t="s">
        <v>5098</v>
      </c>
      <c r="G41" t="s">
        <v>4863</v>
      </c>
      <c r="I41" t="s">
        <v>5099</v>
      </c>
      <c r="J41" t="s">
        <v>4865</v>
      </c>
      <c r="K41" t="s">
        <v>4877</v>
      </c>
      <c r="L41" t="s">
        <v>4849</v>
      </c>
      <c r="N41" s="1"/>
      <c r="P41" s="1"/>
      <c r="Q41" s="1"/>
      <c r="R41" s="1"/>
      <c r="W41" t="s">
        <v>4907</v>
      </c>
      <c r="X41" t="s">
        <v>199</v>
      </c>
      <c r="Z41" t="s">
        <v>491</v>
      </c>
      <c r="AB41" t="s">
        <v>5100</v>
      </c>
      <c r="AC41" t="s">
        <v>5101</v>
      </c>
      <c r="AD41" t="s">
        <v>4859</v>
      </c>
      <c r="AE41" t="s">
        <v>5102</v>
      </c>
      <c r="AF41" t="s">
        <v>2121</v>
      </c>
      <c r="AK41" t="s">
        <v>4873</v>
      </c>
    </row>
    <row r="42" spans="1:37" x14ac:dyDescent="0.25">
      <c r="A42" t="s">
        <v>340</v>
      </c>
      <c r="B42" t="s">
        <v>4843</v>
      </c>
      <c r="C42" t="s">
        <v>121</v>
      </c>
      <c r="D42" t="s">
        <v>122</v>
      </c>
      <c r="E42" t="s">
        <v>5103</v>
      </c>
      <c r="F42" t="s">
        <v>4991</v>
      </c>
      <c r="G42" t="s">
        <v>4995</v>
      </c>
      <c r="I42" t="s">
        <v>4957</v>
      </c>
      <c r="J42" t="s">
        <v>4847</v>
      </c>
      <c r="K42" t="s">
        <v>4877</v>
      </c>
      <c r="L42" t="s">
        <v>4849</v>
      </c>
      <c r="N42" s="1"/>
      <c r="P42" s="1"/>
      <c r="Q42" s="1"/>
      <c r="R42" s="1"/>
      <c r="W42" t="s">
        <v>4958</v>
      </c>
      <c r="X42" t="s">
        <v>122</v>
      </c>
      <c r="Z42" t="s">
        <v>4959</v>
      </c>
      <c r="AB42" t="s">
        <v>3464</v>
      </c>
      <c r="AC42" t="s">
        <v>5104</v>
      </c>
      <c r="AD42" t="s">
        <v>4859</v>
      </c>
      <c r="AE42" t="s">
        <v>4613</v>
      </c>
    </row>
    <row r="43" spans="1:37" x14ac:dyDescent="0.25">
      <c r="A43" t="s">
        <v>340</v>
      </c>
      <c r="B43" t="s">
        <v>4843</v>
      </c>
      <c r="C43" t="s">
        <v>121</v>
      </c>
      <c r="D43" t="s">
        <v>122</v>
      </c>
      <c r="E43" t="s">
        <v>5105</v>
      </c>
      <c r="F43" t="s">
        <v>4933</v>
      </c>
      <c r="G43" t="s">
        <v>4886</v>
      </c>
      <c r="I43" t="s">
        <v>1695</v>
      </c>
      <c r="J43" t="s">
        <v>4847</v>
      </c>
      <c r="K43" t="s">
        <v>4882</v>
      </c>
      <c r="N43" s="1"/>
      <c r="P43" s="1"/>
      <c r="Q43" s="1"/>
      <c r="R43" s="1"/>
      <c r="X43" t="s">
        <v>122</v>
      </c>
      <c r="Z43" t="s">
        <v>4935</v>
      </c>
      <c r="AB43" t="s">
        <v>4936</v>
      </c>
      <c r="AC43" t="s">
        <v>4937</v>
      </c>
      <c r="AD43" t="s">
        <v>4859</v>
      </c>
      <c r="AE43" t="s">
        <v>4965</v>
      </c>
    </row>
    <row r="44" spans="1:37" x14ac:dyDescent="0.25">
      <c r="A44" t="s">
        <v>340</v>
      </c>
      <c r="B44" t="s">
        <v>4843</v>
      </c>
      <c r="C44" t="s">
        <v>198</v>
      </c>
      <c r="D44" t="s">
        <v>199</v>
      </c>
      <c r="E44" t="s">
        <v>5106</v>
      </c>
      <c r="F44" t="s">
        <v>4875</v>
      </c>
      <c r="G44" t="s">
        <v>4886</v>
      </c>
      <c r="I44" t="s">
        <v>5107</v>
      </c>
      <c r="K44" t="s">
        <v>4877</v>
      </c>
      <c r="L44" t="s">
        <v>4849</v>
      </c>
      <c r="N44" s="1"/>
      <c r="P44" s="1"/>
      <c r="Q44" s="1"/>
      <c r="R44" s="1"/>
      <c r="X44" t="s">
        <v>199</v>
      </c>
      <c r="Z44" t="s">
        <v>491</v>
      </c>
      <c r="AB44" t="s">
        <v>5108</v>
      </c>
      <c r="AC44" t="s">
        <v>5109</v>
      </c>
      <c r="AD44" t="s">
        <v>4859</v>
      </c>
      <c r="AE44" t="s">
        <v>5110</v>
      </c>
    </row>
    <row r="45" spans="1:37" x14ac:dyDescent="0.25">
      <c r="A45" t="s">
        <v>340</v>
      </c>
      <c r="B45" t="s">
        <v>4843</v>
      </c>
      <c r="C45" t="s">
        <v>121</v>
      </c>
      <c r="D45" t="s">
        <v>122</v>
      </c>
      <c r="E45" t="s">
        <v>5111</v>
      </c>
      <c r="F45" t="s">
        <v>4933</v>
      </c>
      <c r="G45" t="s">
        <v>4995</v>
      </c>
      <c r="I45" t="s">
        <v>4934</v>
      </c>
      <c r="J45" t="s">
        <v>4847</v>
      </c>
      <c r="K45" t="s">
        <v>4882</v>
      </c>
      <c r="N45" s="1"/>
      <c r="P45" s="1"/>
      <c r="Q45" s="1"/>
      <c r="R45" s="1"/>
      <c r="X45" t="s">
        <v>122</v>
      </c>
      <c r="Z45" t="s">
        <v>2830</v>
      </c>
      <c r="AB45" t="s">
        <v>4857</v>
      </c>
      <c r="AC45" t="s">
        <v>4858</v>
      </c>
      <c r="AD45" t="s">
        <v>4859</v>
      </c>
      <c r="AE45" t="s">
        <v>5112</v>
      </c>
    </row>
    <row r="46" spans="1:37" x14ac:dyDescent="0.25">
      <c r="A46" t="s">
        <v>340</v>
      </c>
      <c r="B46" t="s">
        <v>4843</v>
      </c>
      <c r="C46" t="s">
        <v>198</v>
      </c>
      <c r="D46" t="s">
        <v>199</v>
      </c>
      <c r="E46" t="s">
        <v>5113</v>
      </c>
      <c r="F46" t="s">
        <v>5086</v>
      </c>
      <c r="G46" t="s">
        <v>4886</v>
      </c>
      <c r="I46" t="s">
        <v>5087</v>
      </c>
      <c r="J46" t="s">
        <v>4865</v>
      </c>
      <c r="K46" t="s">
        <v>4848</v>
      </c>
      <c r="L46" t="s">
        <v>4849</v>
      </c>
      <c r="M46" t="s">
        <v>5088</v>
      </c>
      <c r="N46" t="s">
        <v>5089</v>
      </c>
      <c r="O46" t="s">
        <v>5090</v>
      </c>
      <c r="P46" t="s">
        <v>5091</v>
      </c>
      <c r="Q46" t="s">
        <v>5091</v>
      </c>
      <c r="R46" t="s">
        <v>5092</v>
      </c>
      <c r="S46" t="s">
        <v>5093</v>
      </c>
      <c r="W46" t="s">
        <v>5094</v>
      </c>
      <c r="X46" t="s">
        <v>199</v>
      </c>
      <c r="Z46" t="s">
        <v>491</v>
      </c>
      <c r="AB46" t="s">
        <v>3407</v>
      </c>
      <c r="AC46" t="s">
        <v>4895</v>
      </c>
      <c r="AD46" t="s">
        <v>4859</v>
      </c>
      <c r="AE46" t="s">
        <v>5095</v>
      </c>
    </row>
    <row r="47" spans="1:37" x14ac:dyDescent="0.25">
      <c r="A47" t="s">
        <v>340</v>
      </c>
      <c r="B47" t="s">
        <v>4843</v>
      </c>
      <c r="C47" t="s">
        <v>179</v>
      </c>
      <c r="D47" t="s">
        <v>180</v>
      </c>
      <c r="E47" t="s">
        <v>5114</v>
      </c>
      <c r="G47" t="s">
        <v>4886</v>
      </c>
      <c r="I47" t="s">
        <v>5115</v>
      </c>
      <c r="L47" t="s">
        <v>4849</v>
      </c>
      <c r="N47" s="1"/>
      <c r="P47" s="1"/>
      <c r="Q47" s="1"/>
      <c r="R47" s="1"/>
      <c r="X47" t="s">
        <v>180</v>
      </c>
      <c r="AB47" t="s">
        <v>4987</v>
      </c>
      <c r="AC47" t="s">
        <v>4988</v>
      </c>
      <c r="AE47" t="s">
        <v>5116</v>
      </c>
    </row>
    <row r="48" spans="1:37" x14ac:dyDescent="0.25">
      <c r="A48" t="s">
        <v>340</v>
      </c>
      <c r="B48" t="s">
        <v>4843</v>
      </c>
      <c r="C48" t="s">
        <v>121</v>
      </c>
      <c r="D48" t="s">
        <v>122</v>
      </c>
      <c r="E48" t="s">
        <v>5117</v>
      </c>
      <c r="F48" t="s">
        <v>4991</v>
      </c>
      <c r="G48" t="s">
        <v>4886</v>
      </c>
      <c r="I48" t="s">
        <v>4957</v>
      </c>
      <c r="J48" t="s">
        <v>4847</v>
      </c>
      <c r="K48" t="s">
        <v>4877</v>
      </c>
      <c r="L48" t="s">
        <v>4849</v>
      </c>
      <c r="N48" s="1"/>
      <c r="P48" s="1"/>
      <c r="Q48" s="1"/>
      <c r="R48" s="1"/>
      <c r="W48" t="s">
        <v>4958</v>
      </c>
      <c r="X48" t="s">
        <v>122</v>
      </c>
      <c r="Z48" t="s">
        <v>4959</v>
      </c>
      <c r="AB48" t="s">
        <v>3464</v>
      </c>
      <c r="AC48" t="s">
        <v>5104</v>
      </c>
      <c r="AD48" t="s">
        <v>4859</v>
      </c>
      <c r="AE48" t="s">
        <v>4613</v>
      </c>
    </row>
    <row r="49" spans="1:31" x14ac:dyDescent="0.25">
      <c r="A49" t="s">
        <v>340</v>
      </c>
      <c r="B49" t="s">
        <v>4843</v>
      </c>
      <c r="C49" t="s">
        <v>179</v>
      </c>
      <c r="D49" t="s">
        <v>180</v>
      </c>
      <c r="E49" t="s">
        <v>5118</v>
      </c>
      <c r="F49" t="s">
        <v>5119</v>
      </c>
      <c r="G49" t="s">
        <v>4863</v>
      </c>
      <c r="I49" t="s">
        <v>5120</v>
      </c>
      <c r="J49" t="s">
        <v>4847</v>
      </c>
      <c r="K49" t="s">
        <v>4848</v>
      </c>
      <c r="L49" t="s">
        <v>4849</v>
      </c>
      <c r="M49" t="s">
        <v>5121</v>
      </c>
      <c r="N49" t="s">
        <v>5122</v>
      </c>
      <c r="O49" t="s">
        <v>5123</v>
      </c>
      <c r="P49" t="s">
        <v>5124</v>
      </c>
      <c r="Q49" t="s">
        <v>5124</v>
      </c>
      <c r="R49" t="s">
        <v>5125</v>
      </c>
      <c r="S49" t="s">
        <v>5126</v>
      </c>
      <c r="W49" t="s">
        <v>5029</v>
      </c>
      <c r="X49" t="s">
        <v>1650</v>
      </c>
      <c r="Z49" t="s">
        <v>3330</v>
      </c>
      <c r="AB49" t="s">
        <v>4987</v>
      </c>
      <c r="AC49" t="s">
        <v>4988</v>
      </c>
      <c r="AD49" t="s">
        <v>4859</v>
      </c>
      <c r="AE49" t="s">
        <v>5127</v>
      </c>
    </row>
    <row r="50" spans="1:31" x14ac:dyDescent="0.25">
      <c r="A50" t="s">
        <v>340</v>
      </c>
      <c r="B50" t="s">
        <v>4843</v>
      </c>
      <c r="C50" t="s">
        <v>198</v>
      </c>
      <c r="D50" t="s">
        <v>199</v>
      </c>
      <c r="E50" t="s">
        <v>5128</v>
      </c>
      <c r="F50" t="s">
        <v>3524</v>
      </c>
      <c r="G50" t="s">
        <v>4886</v>
      </c>
      <c r="I50" t="s">
        <v>5129</v>
      </c>
      <c r="J50" t="s">
        <v>4865</v>
      </c>
      <c r="K50" t="s">
        <v>4848</v>
      </c>
      <c r="L50" t="s">
        <v>4849</v>
      </c>
      <c r="M50" t="s">
        <v>5130</v>
      </c>
      <c r="N50" t="s">
        <v>161</v>
      </c>
      <c r="O50" t="s">
        <v>5131</v>
      </c>
      <c r="P50" t="s">
        <v>2790</v>
      </c>
      <c r="Q50" t="s">
        <v>2790</v>
      </c>
      <c r="R50" t="s">
        <v>5132</v>
      </c>
      <c r="W50" t="s">
        <v>5133</v>
      </c>
      <c r="X50" t="s">
        <v>199</v>
      </c>
      <c r="Z50" t="s">
        <v>491</v>
      </c>
      <c r="AC50" t="s">
        <v>5134</v>
      </c>
      <c r="AD50" t="s">
        <v>4859</v>
      </c>
      <c r="AE50" t="s">
        <v>5135</v>
      </c>
    </row>
    <row r="51" spans="1:31" x14ac:dyDescent="0.25">
      <c r="A51" t="s">
        <v>340</v>
      </c>
      <c r="B51" t="s">
        <v>4843</v>
      </c>
      <c r="C51" t="s">
        <v>198</v>
      </c>
      <c r="D51" t="s">
        <v>199</v>
      </c>
      <c r="E51" t="s">
        <v>5136</v>
      </c>
      <c r="F51" t="s">
        <v>4875</v>
      </c>
      <c r="G51" t="s">
        <v>4995</v>
      </c>
      <c r="I51" t="s">
        <v>5107</v>
      </c>
      <c r="K51" t="s">
        <v>4877</v>
      </c>
      <c r="L51" t="s">
        <v>4849</v>
      </c>
      <c r="N51" s="1"/>
      <c r="P51" s="1"/>
      <c r="Q51" s="1"/>
      <c r="R51" s="1"/>
      <c r="W51" t="s">
        <v>5137</v>
      </c>
      <c r="X51" t="s">
        <v>199</v>
      </c>
      <c r="Z51" t="s">
        <v>491</v>
      </c>
      <c r="AB51" t="s">
        <v>4857</v>
      </c>
      <c r="AC51" t="s">
        <v>4858</v>
      </c>
      <c r="AD51" t="s">
        <v>4859</v>
      </c>
      <c r="AE51" t="s">
        <v>2863</v>
      </c>
    </row>
    <row r="52" spans="1:31" x14ac:dyDescent="0.25">
      <c r="A52" t="s">
        <v>340</v>
      </c>
      <c r="B52" t="s">
        <v>4843</v>
      </c>
      <c r="C52" t="s">
        <v>198</v>
      </c>
      <c r="D52" t="s">
        <v>199</v>
      </c>
      <c r="E52" t="s">
        <v>5138</v>
      </c>
      <c r="G52" t="s">
        <v>4863</v>
      </c>
      <c r="I52" t="s">
        <v>5139</v>
      </c>
      <c r="L52" t="s">
        <v>4849</v>
      </c>
      <c r="N52" s="1"/>
      <c r="P52" s="1"/>
      <c r="Q52" s="1"/>
      <c r="R52" s="1"/>
      <c r="X52" t="s">
        <v>199</v>
      </c>
      <c r="AB52" t="s">
        <v>3407</v>
      </c>
      <c r="AC52" t="s">
        <v>4895</v>
      </c>
      <c r="AD52" t="s">
        <v>4859</v>
      </c>
      <c r="AE52" t="s">
        <v>5140</v>
      </c>
    </row>
    <row r="53" spans="1:31" x14ac:dyDescent="0.25">
      <c r="A53" t="s">
        <v>340</v>
      </c>
      <c r="B53" t="s">
        <v>4843</v>
      </c>
      <c r="C53" t="s">
        <v>198</v>
      </c>
      <c r="D53" t="s">
        <v>199</v>
      </c>
      <c r="E53" t="s">
        <v>5141</v>
      </c>
      <c r="F53" t="s">
        <v>5142</v>
      </c>
      <c r="G53" t="s">
        <v>4863</v>
      </c>
      <c r="I53" t="s">
        <v>4881</v>
      </c>
      <c r="J53" t="s">
        <v>4847</v>
      </c>
      <c r="K53" t="s">
        <v>4882</v>
      </c>
      <c r="L53" t="s">
        <v>4849</v>
      </c>
      <c r="N53" s="1"/>
      <c r="P53" s="1"/>
      <c r="Q53" s="1"/>
      <c r="R53" s="1"/>
      <c r="X53" t="s">
        <v>199</v>
      </c>
      <c r="AB53" t="s">
        <v>3057</v>
      </c>
      <c r="AC53" t="s">
        <v>4883</v>
      </c>
      <c r="AD53" t="s">
        <v>4859</v>
      </c>
      <c r="AE53" t="s">
        <v>4881</v>
      </c>
    </row>
    <row r="54" spans="1:31" x14ac:dyDescent="0.25">
      <c r="A54" t="s">
        <v>340</v>
      </c>
      <c r="B54" t="s">
        <v>4843</v>
      </c>
      <c r="C54" t="s">
        <v>198</v>
      </c>
      <c r="D54" t="s">
        <v>199</v>
      </c>
      <c r="E54" t="s">
        <v>5143</v>
      </c>
      <c r="F54" t="s">
        <v>5144</v>
      </c>
      <c r="G54" t="s">
        <v>4995</v>
      </c>
      <c r="I54" t="s">
        <v>616</v>
      </c>
      <c r="J54" t="s">
        <v>4847</v>
      </c>
      <c r="K54" t="s">
        <v>4877</v>
      </c>
      <c r="L54" t="s">
        <v>4849</v>
      </c>
      <c r="N54" s="1"/>
      <c r="P54" s="1"/>
      <c r="Q54" s="1"/>
      <c r="R54" s="1"/>
      <c r="W54" t="s">
        <v>4856</v>
      </c>
      <c r="X54" t="s">
        <v>199</v>
      </c>
      <c r="Z54" t="s">
        <v>491</v>
      </c>
      <c r="AB54" t="s">
        <v>3459</v>
      </c>
      <c r="AC54" t="s">
        <v>5000</v>
      </c>
      <c r="AD54" t="s">
        <v>4859</v>
      </c>
      <c r="AE54" t="s">
        <v>3256</v>
      </c>
    </row>
    <row r="55" spans="1:31" x14ac:dyDescent="0.25">
      <c r="A55" t="s">
        <v>340</v>
      </c>
      <c r="B55" t="s">
        <v>4843</v>
      </c>
      <c r="C55" t="s">
        <v>198</v>
      </c>
      <c r="D55" t="s">
        <v>199</v>
      </c>
      <c r="E55" t="s">
        <v>5145</v>
      </c>
      <c r="F55" t="s">
        <v>5146</v>
      </c>
      <c r="G55" t="s">
        <v>4863</v>
      </c>
      <c r="I55" t="s">
        <v>4881</v>
      </c>
      <c r="J55" t="s">
        <v>4847</v>
      </c>
      <c r="K55" t="s">
        <v>4882</v>
      </c>
      <c r="L55" t="s">
        <v>4849</v>
      </c>
      <c r="N55" s="1"/>
      <c r="P55" s="1"/>
      <c r="Q55" s="1"/>
      <c r="R55" s="1"/>
      <c r="X55" t="s">
        <v>199</v>
      </c>
      <c r="AB55" t="s">
        <v>3057</v>
      </c>
      <c r="AC55" t="s">
        <v>4883</v>
      </c>
      <c r="AD55" t="s">
        <v>4859</v>
      </c>
      <c r="AE55" t="s">
        <v>4881</v>
      </c>
    </row>
    <row r="56" spans="1:31" x14ac:dyDescent="0.25">
      <c r="A56" t="s">
        <v>340</v>
      </c>
      <c r="B56" t="s">
        <v>4843</v>
      </c>
      <c r="C56" t="s">
        <v>121</v>
      </c>
      <c r="D56" t="s">
        <v>122</v>
      </c>
      <c r="E56" t="s">
        <v>5147</v>
      </c>
      <c r="F56" t="s">
        <v>4875</v>
      </c>
      <c r="G56" t="s">
        <v>4995</v>
      </c>
      <c r="I56" t="s">
        <v>1303</v>
      </c>
      <c r="J56" t="s">
        <v>4847</v>
      </c>
      <c r="K56" t="s">
        <v>4877</v>
      </c>
      <c r="L56" t="s">
        <v>4849</v>
      </c>
      <c r="N56" s="1"/>
      <c r="P56" s="1"/>
      <c r="Q56" s="1"/>
      <c r="R56" s="1"/>
      <c r="W56" t="s">
        <v>4958</v>
      </c>
      <c r="X56" t="s">
        <v>122</v>
      </c>
      <c r="Z56" t="s">
        <v>4959</v>
      </c>
      <c r="AB56" t="s">
        <v>3459</v>
      </c>
      <c r="AC56" t="s">
        <v>5000</v>
      </c>
      <c r="AD56" t="s">
        <v>4859</v>
      </c>
      <c r="AE56" t="s">
        <v>5004</v>
      </c>
    </row>
    <row r="57" spans="1:31" x14ac:dyDescent="0.25">
      <c r="A57" t="s">
        <v>340</v>
      </c>
      <c r="B57" t="s">
        <v>4843</v>
      </c>
      <c r="C57" t="s">
        <v>198</v>
      </c>
      <c r="D57" t="s">
        <v>199</v>
      </c>
      <c r="E57" t="s">
        <v>5148</v>
      </c>
      <c r="F57" t="s">
        <v>5053</v>
      </c>
      <c r="G57" t="s">
        <v>4863</v>
      </c>
      <c r="I57" t="s">
        <v>4876</v>
      </c>
      <c r="J57" t="s">
        <v>4847</v>
      </c>
      <c r="K57" t="s">
        <v>4877</v>
      </c>
      <c r="L57" t="s">
        <v>4849</v>
      </c>
      <c r="N57" s="1"/>
      <c r="P57" s="1"/>
      <c r="Q57" s="1"/>
      <c r="R57" s="1"/>
      <c r="W57" t="s">
        <v>4856</v>
      </c>
      <c r="X57" t="s">
        <v>199</v>
      </c>
      <c r="Z57" t="s">
        <v>491</v>
      </c>
      <c r="AB57" t="s">
        <v>3459</v>
      </c>
      <c r="AC57" t="s">
        <v>5000</v>
      </c>
      <c r="AD57" t="s">
        <v>4859</v>
      </c>
      <c r="AE57" t="s">
        <v>5001</v>
      </c>
    </row>
    <row r="58" spans="1:31" x14ac:dyDescent="0.25">
      <c r="A58" t="s">
        <v>340</v>
      </c>
      <c r="B58" t="s">
        <v>4843</v>
      </c>
      <c r="C58" t="s">
        <v>198</v>
      </c>
      <c r="D58" t="s">
        <v>199</v>
      </c>
      <c r="E58" t="s">
        <v>5149</v>
      </c>
      <c r="F58" t="s">
        <v>4845</v>
      </c>
      <c r="G58" t="s">
        <v>4863</v>
      </c>
      <c r="I58" t="s">
        <v>3033</v>
      </c>
      <c r="J58" t="s">
        <v>4847</v>
      </c>
      <c r="K58" t="s">
        <v>4877</v>
      </c>
      <c r="L58" t="s">
        <v>4849</v>
      </c>
      <c r="N58" s="1"/>
      <c r="P58" s="1"/>
      <c r="Q58" s="1"/>
      <c r="R58" s="1"/>
      <c r="W58" t="s">
        <v>4856</v>
      </c>
      <c r="X58" t="s">
        <v>199</v>
      </c>
      <c r="Z58" t="s">
        <v>491</v>
      </c>
      <c r="AB58" t="s">
        <v>4857</v>
      </c>
      <c r="AC58" t="s">
        <v>4858</v>
      </c>
      <c r="AD58" t="s">
        <v>4859</v>
      </c>
      <c r="AE58" t="s">
        <v>4860</v>
      </c>
    </row>
    <row r="59" spans="1:31" x14ac:dyDescent="0.25">
      <c r="A59" t="s">
        <v>340</v>
      </c>
      <c r="B59" t="s">
        <v>4843</v>
      </c>
      <c r="C59" t="s">
        <v>198</v>
      </c>
      <c r="D59" t="s">
        <v>199</v>
      </c>
      <c r="E59" t="s">
        <v>5150</v>
      </c>
      <c r="F59" t="s">
        <v>4912</v>
      </c>
      <c r="G59" t="s">
        <v>4863</v>
      </c>
      <c r="I59" t="s">
        <v>4913</v>
      </c>
      <c r="K59" t="s">
        <v>4848</v>
      </c>
      <c r="L59" t="s">
        <v>4849</v>
      </c>
      <c r="M59" t="s">
        <v>4914</v>
      </c>
      <c r="N59" t="s">
        <v>4915</v>
      </c>
      <c r="O59" t="s">
        <v>4916</v>
      </c>
      <c r="P59" t="s">
        <v>4917</v>
      </c>
      <c r="Q59" t="s">
        <v>4917</v>
      </c>
      <c r="R59" t="s">
        <v>4918</v>
      </c>
      <c r="X59" t="s">
        <v>199</v>
      </c>
      <c r="Z59" t="s">
        <v>491</v>
      </c>
      <c r="AB59" t="s">
        <v>4857</v>
      </c>
      <c r="AC59" t="s">
        <v>4858</v>
      </c>
      <c r="AD59" t="s">
        <v>4859</v>
      </c>
      <c r="AE59" t="s">
        <v>5151</v>
      </c>
    </row>
    <row r="60" spans="1:31" x14ac:dyDescent="0.25">
      <c r="A60" t="s">
        <v>340</v>
      </c>
      <c r="B60" t="s">
        <v>4843</v>
      </c>
      <c r="C60" t="s">
        <v>198</v>
      </c>
      <c r="D60" t="s">
        <v>199</v>
      </c>
      <c r="E60" t="s">
        <v>5152</v>
      </c>
      <c r="F60" t="s">
        <v>4921</v>
      </c>
      <c r="G60" t="s">
        <v>4995</v>
      </c>
      <c r="I60" t="s">
        <v>4881</v>
      </c>
      <c r="J60" t="s">
        <v>4847</v>
      </c>
      <c r="K60" t="s">
        <v>4882</v>
      </c>
      <c r="L60" t="s">
        <v>4849</v>
      </c>
      <c r="N60" s="1"/>
      <c r="P60" s="1"/>
      <c r="Q60" s="1"/>
      <c r="R60" s="1"/>
      <c r="X60" t="s">
        <v>199</v>
      </c>
      <c r="AB60" t="s">
        <v>3057</v>
      </c>
      <c r="AC60" t="s">
        <v>4883</v>
      </c>
      <c r="AD60" t="s">
        <v>4859</v>
      </c>
      <c r="AE60" t="s">
        <v>4881</v>
      </c>
    </row>
    <row r="61" spans="1:31" x14ac:dyDescent="0.25">
      <c r="A61" t="s">
        <v>340</v>
      </c>
      <c r="B61" t="s">
        <v>4843</v>
      </c>
      <c r="C61" t="s">
        <v>121</v>
      </c>
      <c r="D61" t="s">
        <v>122</v>
      </c>
      <c r="E61" t="s">
        <v>5153</v>
      </c>
      <c r="F61" t="s">
        <v>4875</v>
      </c>
      <c r="G61" t="s">
        <v>4886</v>
      </c>
      <c r="I61" t="s">
        <v>1303</v>
      </c>
      <c r="J61" t="s">
        <v>4847</v>
      </c>
      <c r="K61" t="s">
        <v>4877</v>
      </c>
      <c r="L61" t="s">
        <v>4849</v>
      </c>
      <c r="N61" s="1"/>
      <c r="P61" s="1"/>
      <c r="Q61" s="1"/>
      <c r="R61" s="1"/>
      <c r="W61" t="s">
        <v>4958</v>
      </c>
      <c r="X61" t="s">
        <v>122</v>
      </c>
      <c r="Z61" t="s">
        <v>4959</v>
      </c>
      <c r="AB61" t="s">
        <v>4857</v>
      </c>
      <c r="AC61" t="s">
        <v>4858</v>
      </c>
      <c r="AD61" t="s">
        <v>4859</v>
      </c>
      <c r="AE61" t="s">
        <v>5154</v>
      </c>
    </row>
    <row r="62" spans="1:31" x14ac:dyDescent="0.25">
      <c r="A62" t="s">
        <v>340</v>
      </c>
      <c r="B62" t="s">
        <v>4843</v>
      </c>
      <c r="C62" t="s">
        <v>198</v>
      </c>
      <c r="D62" t="s">
        <v>199</v>
      </c>
      <c r="E62" t="s">
        <v>5155</v>
      </c>
      <c r="F62" t="s">
        <v>4706</v>
      </c>
      <c r="G62" t="s">
        <v>4886</v>
      </c>
      <c r="I62" t="s">
        <v>5156</v>
      </c>
      <c r="J62" t="s">
        <v>4865</v>
      </c>
      <c r="K62" t="s">
        <v>4848</v>
      </c>
      <c r="L62" t="s">
        <v>4849</v>
      </c>
      <c r="M62" t="s">
        <v>5157</v>
      </c>
      <c r="N62" t="s">
        <v>5158</v>
      </c>
      <c r="O62" t="s">
        <v>5159</v>
      </c>
      <c r="P62" t="s">
        <v>5160</v>
      </c>
      <c r="Q62" t="s">
        <v>5160</v>
      </c>
      <c r="R62" t="s">
        <v>5161</v>
      </c>
      <c r="W62" t="s">
        <v>5094</v>
      </c>
      <c r="X62" t="s">
        <v>199</v>
      </c>
      <c r="Z62" t="s">
        <v>491</v>
      </c>
      <c r="AB62" t="s">
        <v>4857</v>
      </c>
      <c r="AC62" t="s">
        <v>4858</v>
      </c>
      <c r="AD62" t="s">
        <v>4859</v>
      </c>
      <c r="AE62" t="s">
        <v>5162</v>
      </c>
    </row>
    <row r="63" spans="1:31" x14ac:dyDescent="0.25">
      <c r="A63" t="s">
        <v>340</v>
      </c>
      <c r="B63" t="s">
        <v>4843</v>
      </c>
      <c r="C63" t="s">
        <v>156</v>
      </c>
      <c r="D63" t="s">
        <v>157</v>
      </c>
      <c r="E63" t="s">
        <v>5163</v>
      </c>
      <c r="F63" t="s">
        <v>5164</v>
      </c>
      <c r="G63" t="s">
        <v>4863</v>
      </c>
      <c r="I63" t="s">
        <v>5165</v>
      </c>
      <c r="J63" t="s">
        <v>4847</v>
      </c>
      <c r="K63" t="s">
        <v>4882</v>
      </c>
      <c r="L63" t="s">
        <v>4849</v>
      </c>
      <c r="N63" s="1"/>
      <c r="P63" s="1"/>
      <c r="Q63" s="1"/>
      <c r="R63" s="1"/>
      <c r="W63" t="s">
        <v>5166</v>
      </c>
      <c r="X63" t="s">
        <v>157</v>
      </c>
      <c r="Z63" t="s">
        <v>2726</v>
      </c>
      <c r="AB63" t="s">
        <v>3459</v>
      </c>
      <c r="AC63" t="s">
        <v>5000</v>
      </c>
      <c r="AD63" t="s">
        <v>4859</v>
      </c>
      <c r="AE63" t="s">
        <v>5167</v>
      </c>
    </row>
    <row r="64" spans="1:31" x14ac:dyDescent="0.25">
      <c r="A64" t="s">
        <v>340</v>
      </c>
      <c r="B64" t="s">
        <v>4843</v>
      </c>
      <c r="C64" t="s">
        <v>179</v>
      </c>
      <c r="D64" t="s">
        <v>180</v>
      </c>
      <c r="E64" t="s">
        <v>5168</v>
      </c>
      <c r="F64" t="s">
        <v>4994</v>
      </c>
      <c r="G64" t="s">
        <v>4863</v>
      </c>
      <c r="I64" t="s">
        <v>4996</v>
      </c>
      <c r="J64" t="s">
        <v>4865</v>
      </c>
      <c r="K64" t="s">
        <v>4877</v>
      </c>
      <c r="L64" t="s">
        <v>4849</v>
      </c>
      <c r="N64" s="1"/>
      <c r="P64" s="1"/>
      <c r="Q64" s="1"/>
      <c r="R64" s="1"/>
      <c r="W64" t="s">
        <v>5029</v>
      </c>
      <c r="X64" t="s">
        <v>2862</v>
      </c>
      <c r="Z64" t="s">
        <v>190</v>
      </c>
      <c r="AB64" t="s">
        <v>3459</v>
      </c>
      <c r="AC64" t="s">
        <v>4997</v>
      </c>
      <c r="AE64" t="s">
        <v>5169</v>
      </c>
    </row>
    <row r="65" spans="1:31" x14ac:dyDescent="0.25">
      <c r="A65" t="s">
        <v>340</v>
      </c>
      <c r="B65" t="s">
        <v>4843</v>
      </c>
      <c r="C65" t="s">
        <v>198</v>
      </c>
      <c r="D65" t="s">
        <v>199</v>
      </c>
      <c r="E65" t="s">
        <v>5170</v>
      </c>
      <c r="F65" t="s">
        <v>5086</v>
      </c>
      <c r="G65" t="s">
        <v>4846</v>
      </c>
      <c r="I65" t="s">
        <v>5087</v>
      </c>
      <c r="J65" t="s">
        <v>4865</v>
      </c>
      <c r="K65" t="s">
        <v>4848</v>
      </c>
      <c r="L65" t="s">
        <v>4849</v>
      </c>
      <c r="M65" t="s">
        <v>5088</v>
      </c>
      <c r="N65" t="s">
        <v>5089</v>
      </c>
      <c r="O65" t="s">
        <v>5090</v>
      </c>
      <c r="P65" t="s">
        <v>5091</v>
      </c>
      <c r="Q65" t="s">
        <v>5091</v>
      </c>
      <c r="R65" t="s">
        <v>5092</v>
      </c>
      <c r="S65" t="s">
        <v>5093</v>
      </c>
      <c r="W65" t="s">
        <v>5094</v>
      </c>
      <c r="X65" t="s">
        <v>199</v>
      </c>
      <c r="Z65" t="s">
        <v>491</v>
      </c>
      <c r="AB65" t="s">
        <v>3407</v>
      </c>
      <c r="AC65" t="s">
        <v>4895</v>
      </c>
      <c r="AD65" t="s">
        <v>4859</v>
      </c>
      <c r="AE65" t="s">
        <v>5095</v>
      </c>
    </row>
    <row r="66" spans="1:31" x14ac:dyDescent="0.25">
      <c r="A66" t="s">
        <v>340</v>
      </c>
      <c r="B66" t="s">
        <v>4843</v>
      </c>
      <c r="C66" t="s">
        <v>198</v>
      </c>
      <c r="D66" t="s">
        <v>199</v>
      </c>
      <c r="E66" t="s">
        <v>5171</v>
      </c>
      <c r="F66" t="s">
        <v>5172</v>
      </c>
      <c r="G66" t="s">
        <v>4886</v>
      </c>
      <c r="I66" t="s">
        <v>616</v>
      </c>
      <c r="J66" t="s">
        <v>4847</v>
      </c>
      <c r="K66" t="s">
        <v>4848</v>
      </c>
      <c r="L66" t="s">
        <v>4849</v>
      </c>
      <c r="M66" t="s">
        <v>5173</v>
      </c>
      <c r="N66" t="s">
        <v>3497</v>
      </c>
      <c r="O66" t="s">
        <v>5174</v>
      </c>
      <c r="P66" t="s">
        <v>5175</v>
      </c>
      <c r="Q66" t="s">
        <v>5175</v>
      </c>
      <c r="R66" t="s">
        <v>5176</v>
      </c>
      <c r="S66" t="s">
        <v>5177</v>
      </c>
      <c r="W66" t="s">
        <v>4856</v>
      </c>
      <c r="X66" t="s">
        <v>199</v>
      </c>
      <c r="Z66" t="s">
        <v>491</v>
      </c>
      <c r="AB66" t="s">
        <v>5178</v>
      </c>
      <c r="AC66" t="s">
        <v>5179</v>
      </c>
      <c r="AD66" t="s">
        <v>4859</v>
      </c>
      <c r="AE66" t="s">
        <v>383</v>
      </c>
    </row>
    <row r="67" spans="1:31" x14ac:dyDescent="0.25">
      <c r="A67" t="s">
        <v>340</v>
      </c>
      <c r="B67" t="s">
        <v>4843</v>
      </c>
      <c r="C67" t="s">
        <v>179</v>
      </c>
      <c r="D67" t="s">
        <v>180</v>
      </c>
      <c r="E67" t="s">
        <v>5180</v>
      </c>
      <c r="F67" t="s">
        <v>5181</v>
      </c>
      <c r="G67" t="s">
        <v>4863</v>
      </c>
      <c r="I67" t="s">
        <v>5182</v>
      </c>
      <c r="J67" t="s">
        <v>4847</v>
      </c>
      <c r="K67" t="s">
        <v>4882</v>
      </c>
      <c r="L67" t="s">
        <v>4849</v>
      </c>
      <c r="N67" s="1"/>
      <c r="P67" s="1"/>
      <c r="Q67" s="1"/>
      <c r="R67" s="1"/>
      <c r="W67" t="s">
        <v>5183</v>
      </c>
      <c r="X67" t="s">
        <v>1650</v>
      </c>
      <c r="Z67" t="s">
        <v>3330</v>
      </c>
      <c r="AB67" t="s">
        <v>5178</v>
      </c>
      <c r="AC67" t="s">
        <v>5179</v>
      </c>
      <c r="AE67" t="s">
        <v>1527</v>
      </c>
    </row>
    <row r="68" spans="1:31" x14ac:dyDescent="0.25">
      <c r="A68" t="s">
        <v>340</v>
      </c>
      <c r="B68" t="s">
        <v>4843</v>
      </c>
      <c r="C68" t="s">
        <v>198</v>
      </c>
      <c r="D68" t="s">
        <v>199</v>
      </c>
      <c r="E68" t="s">
        <v>5184</v>
      </c>
      <c r="F68" t="s">
        <v>5044</v>
      </c>
      <c r="G68" t="s">
        <v>4846</v>
      </c>
      <c r="I68" t="s">
        <v>5045</v>
      </c>
      <c r="J68" t="s">
        <v>4847</v>
      </c>
      <c r="K68" t="s">
        <v>4848</v>
      </c>
      <c r="L68" t="s">
        <v>4849</v>
      </c>
      <c r="M68" t="s">
        <v>5185</v>
      </c>
      <c r="N68" t="s">
        <v>5186</v>
      </c>
      <c r="O68" t="s">
        <v>5187</v>
      </c>
      <c r="P68" t="s">
        <v>5188</v>
      </c>
      <c r="Q68" t="s">
        <v>5188</v>
      </c>
      <c r="R68" t="s">
        <v>5189</v>
      </c>
      <c r="S68" t="s">
        <v>5190</v>
      </c>
      <c r="W68" t="s">
        <v>4856</v>
      </c>
      <c r="X68" t="s">
        <v>199</v>
      </c>
      <c r="Z68" t="s">
        <v>491</v>
      </c>
      <c r="AB68" t="s">
        <v>3407</v>
      </c>
      <c r="AC68" t="s">
        <v>4895</v>
      </c>
      <c r="AD68" t="s">
        <v>4859</v>
      </c>
      <c r="AE68" t="s">
        <v>5191</v>
      </c>
    </row>
    <row r="69" spans="1:31" x14ac:dyDescent="0.25">
      <c r="A69" t="s">
        <v>340</v>
      </c>
      <c r="B69" t="s">
        <v>4843</v>
      </c>
      <c r="C69" t="s">
        <v>121</v>
      </c>
      <c r="D69" t="s">
        <v>122</v>
      </c>
      <c r="E69" t="s">
        <v>5192</v>
      </c>
      <c r="F69" t="s">
        <v>4875</v>
      </c>
      <c r="G69" t="s">
        <v>4863</v>
      </c>
      <c r="I69" t="s">
        <v>5193</v>
      </c>
      <c r="J69" t="s">
        <v>4847</v>
      </c>
      <c r="K69" t="s">
        <v>4848</v>
      </c>
      <c r="L69" t="s">
        <v>4849</v>
      </c>
      <c r="M69" t="s">
        <v>5046</v>
      </c>
      <c r="N69" t="s">
        <v>5047</v>
      </c>
      <c r="O69" t="s">
        <v>5048</v>
      </c>
      <c r="P69" t="s">
        <v>3659</v>
      </c>
      <c r="Q69" t="s">
        <v>3659</v>
      </c>
      <c r="R69" t="s">
        <v>5049</v>
      </c>
      <c r="S69" t="s">
        <v>5050</v>
      </c>
      <c r="W69" t="s">
        <v>4958</v>
      </c>
      <c r="X69" t="s">
        <v>122</v>
      </c>
      <c r="Z69" t="s">
        <v>4959</v>
      </c>
      <c r="AB69" t="s">
        <v>4857</v>
      </c>
      <c r="AC69" t="s">
        <v>4858</v>
      </c>
      <c r="AD69" t="s">
        <v>4859</v>
      </c>
      <c r="AE69" t="s">
        <v>5194</v>
      </c>
    </row>
    <row r="70" spans="1:31" x14ac:dyDescent="0.25">
      <c r="A70" t="s">
        <v>340</v>
      </c>
      <c r="B70" t="s">
        <v>4843</v>
      </c>
      <c r="C70" t="s">
        <v>198</v>
      </c>
      <c r="D70" t="s">
        <v>199</v>
      </c>
      <c r="E70" t="s">
        <v>5195</v>
      </c>
      <c r="F70" t="s">
        <v>5196</v>
      </c>
      <c r="G70" t="s">
        <v>4886</v>
      </c>
      <c r="I70" t="s">
        <v>5072</v>
      </c>
      <c r="J70" t="s">
        <v>4865</v>
      </c>
      <c r="K70" t="s">
        <v>4877</v>
      </c>
      <c r="L70" t="s">
        <v>4849</v>
      </c>
      <c r="N70" s="1"/>
      <c r="P70" s="1"/>
      <c r="Q70" s="1"/>
      <c r="R70" s="1"/>
      <c r="X70" t="s">
        <v>199</v>
      </c>
      <c r="Z70" t="s">
        <v>491</v>
      </c>
      <c r="AB70" t="s">
        <v>4857</v>
      </c>
      <c r="AC70" t="s">
        <v>4858</v>
      </c>
      <c r="AD70" t="s">
        <v>4859</v>
      </c>
      <c r="AE70" t="s">
        <v>5197</v>
      </c>
    </row>
    <row r="71" spans="1:31" x14ac:dyDescent="0.25">
      <c r="A71" t="s">
        <v>340</v>
      </c>
      <c r="B71" t="s">
        <v>4843</v>
      </c>
      <c r="C71" t="s">
        <v>198</v>
      </c>
      <c r="D71" t="s">
        <v>199</v>
      </c>
      <c r="E71" t="s">
        <v>5198</v>
      </c>
      <c r="F71" t="s">
        <v>5172</v>
      </c>
      <c r="G71" t="s">
        <v>4863</v>
      </c>
      <c r="I71" t="s">
        <v>616</v>
      </c>
      <c r="J71" t="s">
        <v>4847</v>
      </c>
      <c r="K71" t="s">
        <v>4848</v>
      </c>
      <c r="L71" t="s">
        <v>4849</v>
      </c>
      <c r="M71" t="s">
        <v>5173</v>
      </c>
      <c r="N71" t="s">
        <v>3497</v>
      </c>
      <c r="O71" t="s">
        <v>5174</v>
      </c>
      <c r="P71" t="s">
        <v>5175</v>
      </c>
      <c r="Q71" t="s">
        <v>5175</v>
      </c>
      <c r="R71" t="s">
        <v>5176</v>
      </c>
      <c r="S71" t="s">
        <v>5177</v>
      </c>
      <c r="W71" t="s">
        <v>4856</v>
      </c>
      <c r="X71" t="s">
        <v>199</v>
      </c>
      <c r="Z71" t="s">
        <v>491</v>
      </c>
      <c r="AB71" t="s">
        <v>5178</v>
      </c>
      <c r="AC71" t="s">
        <v>5179</v>
      </c>
      <c r="AD71" t="s">
        <v>4859</v>
      </c>
      <c r="AE71" t="s">
        <v>383</v>
      </c>
    </row>
    <row r="72" spans="1:31" x14ac:dyDescent="0.25">
      <c r="A72" t="s">
        <v>340</v>
      </c>
      <c r="B72" t="s">
        <v>4843</v>
      </c>
      <c r="C72" t="s">
        <v>198</v>
      </c>
      <c r="D72" t="s">
        <v>199</v>
      </c>
      <c r="E72" t="s">
        <v>5199</v>
      </c>
      <c r="F72" t="s">
        <v>5144</v>
      </c>
      <c r="G72" t="s">
        <v>4863</v>
      </c>
      <c r="I72" t="s">
        <v>616</v>
      </c>
      <c r="J72" t="s">
        <v>4847</v>
      </c>
      <c r="K72" t="s">
        <v>4888</v>
      </c>
      <c r="L72" t="s">
        <v>4849</v>
      </c>
      <c r="M72" t="s">
        <v>5200</v>
      </c>
      <c r="N72" t="s">
        <v>5201</v>
      </c>
      <c r="O72" t="s">
        <v>5202</v>
      </c>
      <c r="P72" t="s">
        <v>1501</v>
      </c>
      <c r="Q72" t="s">
        <v>1501</v>
      </c>
      <c r="R72" t="s">
        <v>5203</v>
      </c>
      <c r="W72" t="s">
        <v>4856</v>
      </c>
      <c r="X72" t="s">
        <v>199</v>
      </c>
      <c r="Z72" t="s">
        <v>491</v>
      </c>
      <c r="AB72" t="s">
        <v>5204</v>
      </c>
      <c r="AC72" t="s">
        <v>5205</v>
      </c>
      <c r="AD72" t="s">
        <v>4859</v>
      </c>
      <c r="AE72" t="s">
        <v>3328</v>
      </c>
    </row>
    <row r="73" spans="1:31" x14ac:dyDescent="0.25">
      <c r="A73" t="s">
        <v>340</v>
      </c>
      <c r="B73" t="s">
        <v>4843</v>
      </c>
      <c r="C73" t="s">
        <v>121</v>
      </c>
      <c r="D73" t="s">
        <v>122</v>
      </c>
      <c r="E73" t="s">
        <v>5206</v>
      </c>
      <c r="F73" t="s">
        <v>5006</v>
      </c>
      <c r="G73" t="s">
        <v>4956</v>
      </c>
      <c r="I73" t="s">
        <v>3218</v>
      </c>
      <c r="J73" t="s">
        <v>4847</v>
      </c>
      <c r="K73" t="s">
        <v>4877</v>
      </c>
      <c r="L73" t="s">
        <v>4849</v>
      </c>
      <c r="N73" s="1"/>
      <c r="P73" s="1"/>
      <c r="Q73" s="1"/>
      <c r="R73" s="1"/>
      <c r="W73" t="s">
        <v>5007</v>
      </c>
      <c r="X73" t="s">
        <v>122</v>
      </c>
      <c r="Z73" t="s">
        <v>5008</v>
      </c>
      <c r="AB73" t="s">
        <v>3459</v>
      </c>
      <c r="AC73" t="s">
        <v>5000</v>
      </c>
      <c r="AD73" t="s">
        <v>4859</v>
      </c>
      <c r="AE73" t="s">
        <v>5207</v>
      </c>
    </row>
    <row r="74" spans="1:31" x14ac:dyDescent="0.25">
      <c r="A74" t="s">
        <v>340</v>
      </c>
      <c r="B74" t="s">
        <v>4843</v>
      </c>
      <c r="C74" t="s">
        <v>179</v>
      </c>
      <c r="D74" t="s">
        <v>180</v>
      </c>
      <c r="E74" t="s">
        <v>5208</v>
      </c>
      <c r="F74" t="s">
        <v>5209</v>
      </c>
      <c r="G74" t="s">
        <v>4863</v>
      </c>
      <c r="I74" t="s">
        <v>2098</v>
      </c>
      <c r="K74" t="s">
        <v>4848</v>
      </c>
      <c r="L74" t="s">
        <v>4849</v>
      </c>
      <c r="M74" t="s">
        <v>5210</v>
      </c>
      <c r="N74" t="s">
        <v>5211</v>
      </c>
      <c r="O74" t="s">
        <v>5212</v>
      </c>
      <c r="P74" t="s">
        <v>5213</v>
      </c>
      <c r="Q74" t="s">
        <v>5213</v>
      </c>
      <c r="R74" t="s">
        <v>5214</v>
      </c>
      <c r="W74" t="s">
        <v>5215</v>
      </c>
      <c r="X74" t="s">
        <v>2862</v>
      </c>
      <c r="Z74" t="s">
        <v>190</v>
      </c>
      <c r="AB74" t="s">
        <v>3459</v>
      </c>
      <c r="AC74" t="s">
        <v>5000</v>
      </c>
      <c r="AD74" t="s">
        <v>4859</v>
      </c>
      <c r="AE74" t="s">
        <v>5216</v>
      </c>
    </row>
    <row r="75" spans="1:31" x14ac:dyDescent="0.25">
      <c r="A75" t="s">
        <v>340</v>
      </c>
      <c r="B75" t="s">
        <v>4843</v>
      </c>
      <c r="C75" t="s">
        <v>198</v>
      </c>
      <c r="D75" t="s">
        <v>199</v>
      </c>
      <c r="E75" t="s">
        <v>5217</v>
      </c>
      <c r="F75" t="s">
        <v>5044</v>
      </c>
      <c r="G75" t="s">
        <v>4863</v>
      </c>
      <c r="I75" t="s">
        <v>5045</v>
      </c>
      <c r="J75" t="s">
        <v>4847</v>
      </c>
      <c r="K75" t="s">
        <v>4848</v>
      </c>
      <c r="L75" t="s">
        <v>4849</v>
      </c>
      <c r="M75" t="s">
        <v>5185</v>
      </c>
      <c r="N75" t="s">
        <v>5186</v>
      </c>
      <c r="O75" t="s">
        <v>5187</v>
      </c>
      <c r="P75" t="s">
        <v>5188</v>
      </c>
      <c r="Q75" t="s">
        <v>5188</v>
      </c>
      <c r="R75" t="s">
        <v>5189</v>
      </c>
      <c r="S75" t="s">
        <v>5190</v>
      </c>
      <c r="W75" t="s">
        <v>4856</v>
      </c>
      <c r="X75" t="s">
        <v>199</v>
      </c>
      <c r="Z75" t="s">
        <v>491</v>
      </c>
      <c r="AB75" t="s">
        <v>3407</v>
      </c>
      <c r="AC75" t="s">
        <v>4895</v>
      </c>
      <c r="AD75" t="s">
        <v>4859</v>
      </c>
      <c r="AE75" t="s">
        <v>5191</v>
      </c>
    </row>
    <row r="76" spans="1:31" x14ac:dyDescent="0.25">
      <c r="A76" t="s">
        <v>340</v>
      </c>
      <c r="B76" t="s">
        <v>4843</v>
      </c>
      <c r="C76" t="s">
        <v>198</v>
      </c>
      <c r="D76" t="s">
        <v>199</v>
      </c>
      <c r="E76" t="s">
        <v>5218</v>
      </c>
      <c r="F76" t="s">
        <v>4962</v>
      </c>
      <c r="G76" t="s">
        <v>4863</v>
      </c>
      <c r="I76" t="s">
        <v>4963</v>
      </c>
      <c r="J76" t="s">
        <v>4847</v>
      </c>
      <c r="K76" t="s">
        <v>4882</v>
      </c>
      <c r="L76" t="s">
        <v>4849</v>
      </c>
      <c r="N76" s="1"/>
      <c r="P76" s="1"/>
      <c r="Q76" s="1"/>
      <c r="R76" s="1"/>
      <c r="W76" t="s">
        <v>4856</v>
      </c>
      <c r="X76" t="s">
        <v>199</v>
      </c>
      <c r="AB76" t="s">
        <v>3407</v>
      </c>
      <c r="AC76" t="s">
        <v>4895</v>
      </c>
      <c r="AD76" t="s">
        <v>4859</v>
      </c>
      <c r="AE76" t="s">
        <v>5219</v>
      </c>
    </row>
    <row r="77" spans="1:31" x14ac:dyDescent="0.25">
      <c r="A77" t="s">
        <v>340</v>
      </c>
      <c r="B77" t="s">
        <v>4843</v>
      </c>
      <c r="C77" t="s">
        <v>179</v>
      </c>
      <c r="D77" t="s">
        <v>180</v>
      </c>
      <c r="E77" t="s">
        <v>5220</v>
      </c>
      <c r="F77" t="s">
        <v>5221</v>
      </c>
      <c r="G77" t="s">
        <v>4863</v>
      </c>
      <c r="I77" t="s">
        <v>5222</v>
      </c>
      <c r="J77" t="s">
        <v>4865</v>
      </c>
      <c r="K77" t="s">
        <v>4848</v>
      </c>
      <c r="L77" t="s">
        <v>4849</v>
      </c>
      <c r="M77" t="s">
        <v>5223</v>
      </c>
      <c r="N77" t="s">
        <v>5224</v>
      </c>
      <c r="O77" t="s">
        <v>5225</v>
      </c>
      <c r="P77" t="s">
        <v>5226</v>
      </c>
      <c r="Q77" t="s">
        <v>5226</v>
      </c>
      <c r="R77" t="s">
        <v>5227</v>
      </c>
      <c r="S77" t="s">
        <v>5228</v>
      </c>
      <c r="W77" t="s">
        <v>5029</v>
      </c>
      <c r="X77" t="s">
        <v>1650</v>
      </c>
      <c r="Z77" t="s">
        <v>3330</v>
      </c>
      <c r="AB77" t="s">
        <v>3407</v>
      </c>
      <c r="AC77" t="s">
        <v>4895</v>
      </c>
      <c r="AD77" t="s">
        <v>4859</v>
      </c>
      <c r="AE77" t="s">
        <v>5229</v>
      </c>
    </row>
    <row r="78" spans="1:31" x14ac:dyDescent="0.25">
      <c r="A78" t="s">
        <v>340</v>
      </c>
      <c r="B78" t="s">
        <v>4843</v>
      </c>
      <c r="C78" t="s">
        <v>179</v>
      </c>
      <c r="D78" t="s">
        <v>180</v>
      </c>
      <c r="E78" t="s">
        <v>5230</v>
      </c>
      <c r="F78" t="s">
        <v>5181</v>
      </c>
      <c r="G78" t="s">
        <v>4886</v>
      </c>
      <c r="I78" t="s">
        <v>5182</v>
      </c>
      <c r="J78" t="s">
        <v>4847</v>
      </c>
      <c r="K78" t="s">
        <v>4882</v>
      </c>
      <c r="L78" t="s">
        <v>4849</v>
      </c>
      <c r="N78" s="1"/>
      <c r="P78" s="1"/>
      <c r="Q78" s="1"/>
      <c r="R78" s="1"/>
      <c r="W78" t="s">
        <v>5183</v>
      </c>
      <c r="X78" t="s">
        <v>1650</v>
      </c>
      <c r="Z78" t="s">
        <v>3330</v>
      </c>
      <c r="AB78" t="s">
        <v>5178</v>
      </c>
      <c r="AC78" t="s">
        <v>5179</v>
      </c>
      <c r="AE78" t="s">
        <v>1527</v>
      </c>
    </row>
    <row r="79" spans="1:31" x14ac:dyDescent="0.25">
      <c r="A79" t="s">
        <v>340</v>
      </c>
      <c r="B79" t="s">
        <v>4843</v>
      </c>
      <c r="C79" t="s">
        <v>198</v>
      </c>
      <c r="D79" t="s">
        <v>199</v>
      </c>
      <c r="E79" t="s">
        <v>5231</v>
      </c>
      <c r="F79" t="s">
        <v>4875</v>
      </c>
      <c r="G79" t="s">
        <v>4863</v>
      </c>
      <c r="I79" t="s">
        <v>5107</v>
      </c>
      <c r="K79" t="s">
        <v>4877</v>
      </c>
      <c r="L79" t="s">
        <v>4849</v>
      </c>
      <c r="N79" s="1"/>
      <c r="P79" s="1"/>
      <c r="Q79" s="1"/>
      <c r="R79" s="1"/>
      <c r="X79" t="s">
        <v>199</v>
      </c>
      <c r="Z79" t="s">
        <v>491</v>
      </c>
      <c r="AB79" t="s">
        <v>4857</v>
      </c>
      <c r="AC79" t="s">
        <v>4858</v>
      </c>
      <c r="AD79" t="s">
        <v>4859</v>
      </c>
      <c r="AE79" t="s">
        <v>2863</v>
      </c>
    </row>
    <row r="80" spans="1:31" x14ac:dyDescent="0.25">
      <c r="A80" t="s">
        <v>340</v>
      </c>
      <c r="B80" t="s">
        <v>4843</v>
      </c>
      <c r="C80" t="s">
        <v>121</v>
      </c>
      <c r="D80" t="s">
        <v>122</v>
      </c>
      <c r="E80" t="s">
        <v>5232</v>
      </c>
      <c r="F80" t="s">
        <v>4875</v>
      </c>
      <c r="G80" t="s">
        <v>4863</v>
      </c>
      <c r="I80" t="s">
        <v>4957</v>
      </c>
      <c r="J80" t="s">
        <v>4847</v>
      </c>
      <c r="K80" t="s">
        <v>4848</v>
      </c>
      <c r="L80" t="s">
        <v>4849</v>
      </c>
      <c r="M80" t="s">
        <v>5022</v>
      </c>
      <c r="N80" t="s">
        <v>1040</v>
      </c>
      <c r="O80" t="s">
        <v>5023</v>
      </c>
      <c r="P80" t="s">
        <v>5024</v>
      </c>
      <c r="Q80" t="s">
        <v>5024</v>
      </c>
      <c r="R80" t="s">
        <v>5025</v>
      </c>
      <c r="S80" t="s">
        <v>5026</v>
      </c>
      <c r="W80" t="s">
        <v>4958</v>
      </c>
      <c r="X80" t="s">
        <v>122</v>
      </c>
      <c r="Z80" t="s">
        <v>4959</v>
      </c>
      <c r="AB80" t="s">
        <v>4857</v>
      </c>
      <c r="AC80" t="s">
        <v>4858</v>
      </c>
      <c r="AD80" t="s">
        <v>4859</v>
      </c>
      <c r="AE80" t="s">
        <v>4960</v>
      </c>
    </row>
    <row r="81" spans="1:37" x14ac:dyDescent="0.25">
      <c r="A81" t="s">
        <v>340</v>
      </c>
      <c r="B81" t="s">
        <v>4843</v>
      </c>
      <c r="C81" t="s">
        <v>198</v>
      </c>
      <c r="D81" t="s">
        <v>199</v>
      </c>
      <c r="E81" t="s">
        <v>5233</v>
      </c>
      <c r="F81" t="s">
        <v>4706</v>
      </c>
      <c r="G81" t="s">
        <v>4863</v>
      </c>
      <c r="I81" t="s">
        <v>5234</v>
      </c>
      <c r="J81" t="s">
        <v>4847</v>
      </c>
      <c r="K81" t="s">
        <v>5235</v>
      </c>
      <c r="L81" t="s">
        <v>4849</v>
      </c>
      <c r="M81" t="s">
        <v>5236</v>
      </c>
      <c r="N81" t="s">
        <v>5237</v>
      </c>
      <c r="P81" s="1"/>
      <c r="Q81" s="1"/>
      <c r="R81" s="1"/>
      <c r="X81" t="s">
        <v>199</v>
      </c>
      <c r="Z81" t="s">
        <v>491</v>
      </c>
      <c r="AB81" t="s">
        <v>5204</v>
      </c>
      <c r="AC81" t="s">
        <v>5205</v>
      </c>
      <c r="AD81" t="s">
        <v>4859</v>
      </c>
      <c r="AE81" t="s">
        <v>5238</v>
      </c>
    </row>
    <row r="82" spans="1:37" x14ac:dyDescent="0.25">
      <c r="A82" t="s">
        <v>340</v>
      </c>
      <c r="B82" t="s">
        <v>4843</v>
      </c>
      <c r="C82" t="s">
        <v>272</v>
      </c>
      <c r="D82" t="s">
        <v>273</v>
      </c>
      <c r="E82" t="s">
        <v>5239</v>
      </c>
      <c r="F82" t="s">
        <v>5240</v>
      </c>
      <c r="G82" t="s">
        <v>4863</v>
      </c>
      <c r="I82" t="s">
        <v>4864</v>
      </c>
      <c r="J82" t="s">
        <v>4865</v>
      </c>
      <c r="K82" t="s">
        <v>4848</v>
      </c>
      <c r="L82" t="s">
        <v>4849</v>
      </c>
      <c r="M82" t="s">
        <v>4866</v>
      </c>
      <c r="N82" t="s">
        <v>4867</v>
      </c>
      <c r="O82" t="s">
        <v>4868</v>
      </c>
      <c r="P82" t="s">
        <v>4869</v>
      </c>
      <c r="Q82" t="s">
        <v>4869</v>
      </c>
      <c r="R82" t="s">
        <v>4870</v>
      </c>
      <c r="X82" t="s">
        <v>273</v>
      </c>
      <c r="Z82" t="s">
        <v>368</v>
      </c>
      <c r="AB82" t="s">
        <v>4871</v>
      </c>
      <c r="AC82" t="s">
        <v>4872</v>
      </c>
      <c r="AD82" t="s">
        <v>4859</v>
      </c>
      <c r="AE82" t="s">
        <v>3875</v>
      </c>
      <c r="AF82" t="s">
        <v>2121</v>
      </c>
      <c r="AK82" t="s">
        <v>4873</v>
      </c>
    </row>
    <row r="83" spans="1:37" x14ac:dyDescent="0.25">
      <c r="A83" t="s">
        <v>340</v>
      </c>
      <c r="B83" t="s">
        <v>4843</v>
      </c>
      <c r="C83" t="s">
        <v>198</v>
      </c>
      <c r="D83" t="s">
        <v>199</v>
      </c>
      <c r="E83" t="s">
        <v>5241</v>
      </c>
      <c r="F83" t="s">
        <v>4875</v>
      </c>
      <c r="G83" t="s">
        <v>4863</v>
      </c>
      <c r="I83" t="s">
        <v>4963</v>
      </c>
      <c r="J83" t="s">
        <v>4847</v>
      </c>
      <c r="K83" t="s">
        <v>4882</v>
      </c>
      <c r="L83" t="s">
        <v>4849</v>
      </c>
      <c r="N83" s="1"/>
      <c r="P83" s="1"/>
      <c r="Q83" s="1"/>
      <c r="R83" s="1"/>
      <c r="W83" t="s">
        <v>4856</v>
      </c>
      <c r="X83" t="s">
        <v>199</v>
      </c>
      <c r="AB83" t="s">
        <v>4936</v>
      </c>
      <c r="AC83" t="s">
        <v>4937</v>
      </c>
      <c r="AD83" t="s">
        <v>4859</v>
      </c>
      <c r="AE83" t="s">
        <v>2394</v>
      </c>
    </row>
    <row r="84" spans="1:37" x14ac:dyDescent="0.25">
      <c r="A84" t="s">
        <v>340</v>
      </c>
      <c r="B84" t="s">
        <v>4843</v>
      </c>
      <c r="C84" t="s">
        <v>236</v>
      </c>
      <c r="D84" t="s">
        <v>237</v>
      </c>
      <c r="E84" t="s">
        <v>5242</v>
      </c>
      <c r="F84" t="s">
        <v>4875</v>
      </c>
      <c r="G84" t="s">
        <v>4995</v>
      </c>
      <c r="I84" t="s">
        <v>4923</v>
      </c>
      <c r="J84" t="s">
        <v>4865</v>
      </c>
      <c r="K84" t="s">
        <v>4848</v>
      </c>
      <c r="L84" t="s">
        <v>4849</v>
      </c>
      <c r="M84" t="s">
        <v>4924</v>
      </c>
      <c r="N84" t="s">
        <v>4925</v>
      </c>
      <c r="O84" t="s">
        <v>4926</v>
      </c>
      <c r="P84" t="s">
        <v>4927</v>
      </c>
      <c r="Q84" t="s">
        <v>4927</v>
      </c>
      <c r="R84" t="s">
        <v>4928</v>
      </c>
      <c r="S84" t="s">
        <v>4929</v>
      </c>
      <c r="W84" t="s">
        <v>4930</v>
      </c>
      <c r="X84" t="s">
        <v>237</v>
      </c>
      <c r="Z84" t="s">
        <v>2697</v>
      </c>
      <c r="AB84" t="s">
        <v>4857</v>
      </c>
      <c r="AC84" t="s">
        <v>4858</v>
      </c>
      <c r="AD84" t="s">
        <v>4859</v>
      </c>
      <c r="AE84" t="s">
        <v>5243</v>
      </c>
    </row>
    <row r="85" spans="1:37" x14ac:dyDescent="0.25">
      <c r="A85" t="s">
        <v>340</v>
      </c>
      <c r="B85" t="s">
        <v>4843</v>
      </c>
      <c r="C85" t="s">
        <v>198</v>
      </c>
      <c r="D85" t="s">
        <v>199</v>
      </c>
      <c r="E85" t="s">
        <v>5244</v>
      </c>
      <c r="F85" t="s">
        <v>5059</v>
      </c>
      <c r="G85" t="s">
        <v>4995</v>
      </c>
      <c r="I85" t="s">
        <v>5060</v>
      </c>
      <c r="K85" t="s">
        <v>4848</v>
      </c>
      <c r="L85" t="s">
        <v>4849</v>
      </c>
      <c r="M85" t="s">
        <v>5061</v>
      </c>
      <c r="N85" t="s">
        <v>5062</v>
      </c>
      <c r="O85" t="s">
        <v>5063</v>
      </c>
      <c r="P85" t="s">
        <v>5064</v>
      </c>
      <c r="Q85" t="s">
        <v>5064</v>
      </c>
      <c r="R85" t="s">
        <v>5065</v>
      </c>
      <c r="X85" t="s">
        <v>199</v>
      </c>
      <c r="Z85" t="s">
        <v>491</v>
      </c>
      <c r="AB85" t="s">
        <v>3407</v>
      </c>
      <c r="AC85" t="s">
        <v>4895</v>
      </c>
      <c r="AD85" t="s">
        <v>4859</v>
      </c>
      <c r="AE85" t="s">
        <v>5245</v>
      </c>
    </row>
    <row r="86" spans="1:37" x14ac:dyDescent="0.25">
      <c r="A86" t="s">
        <v>340</v>
      </c>
      <c r="B86" t="s">
        <v>4843</v>
      </c>
      <c r="C86" t="s">
        <v>179</v>
      </c>
      <c r="D86" t="s">
        <v>180</v>
      </c>
      <c r="E86" t="s">
        <v>5246</v>
      </c>
      <c r="G86" t="s">
        <v>4863</v>
      </c>
      <c r="I86" t="s">
        <v>5115</v>
      </c>
      <c r="L86" t="s">
        <v>4849</v>
      </c>
      <c r="N86" s="1"/>
      <c r="P86" s="1"/>
      <c r="Q86" s="1"/>
      <c r="R86" s="1"/>
      <c r="X86" t="s">
        <v>180</v>
      </c>
      <c r="AB86" t="s">
        <v>4936</v>
      </c>
      <c r="AC86" t="s">
        <v>4937</v>
      </c>
      <c r="AD86" t="s">
        <v>4859</v>
      </c>
      <c r="AE86" t="s">
        <v>5247</v>
      </c>
    </row>
    <row r="87" spans="1:37" x14ac:dyDescent="0.25">
      <c r="A87" t="s">
        <v>340</v>
      </c>
      <c r="B87" t="s">
        <v>4843</v>
      </c>
      <c r="C87" t="s">
        <v>272</v>
      </c>
      <c r="D87" t="s">
        <v>273</v>
      </c>
      <c r="E87" t="s">
        <v>5248</v>
      </c>
      <c r="F87" t="s">
        <v>4862</v>
      </c>
      <c r="G87" t="s">
        <v>4846</v>
      </c>
      <c r="I87" t="s">
        <v>4864</v>
      </c>
      <c r="J87" t="s">
        <v>4865</v>
      </c>
      <c r="K87" t="s">
        <v>4848</v>
      </c>
      <c r="L87" t="s">
        <v>4849</v>
      </c>
      <c r="M87" t="s">
        <v>4866</v>
      </c>
      <c r="N87" t="s">
        <v>4867</v>
      </c>
      <c r="O87" t="s">
        <v>4868</v>
      </c>
      <c r="P87" t="s">
        <v>4869</v>
      </c>
      <c r="Q87" t="s">
        <v>4869</v>
      </c>
      <c r="R87" t="s">
        <v>4870</v>
      </c>
      <c r="S87" t="s">
        <v>5249</v>
      </c>
      <c r="W87" t="s">
        <v>4907</v>
      </c>
      <c r="X87" t="s">
        <v>273</v>
      </c>
      <c r="Z87" t="s">
        <v>368</v>
      </c>
      <c r="AB87" t="s">
        <v>4953</v>
      </c>
      <c r="AC87" t="s">
        <v>4954</v>
      </c>
      <c r="AD87" t="s">
        <v>4859</v>
      </c>
      <c r="AE87" t="s">
        <v>4266</v>
      </c>
      <c r="AF87" t="s">
        <v>2121</v>
      </c>
      <c r="AK87" t="s">
        <v>4873</v>
      </c>
    </row>
    <row r="88" spans="1:37" x14ac:dyDescent="0.25">
      <c r="A88" t="s">
        <v>340</v>
      </c>
      <c r="B88" t="s">
        <v>4843</v>
      </c>
      <c r="C88" t="s">
        <v>121</v>
      </c>
      <c r="D88" t="s">
        <v>122</v>
      </c>
      <c r="E88" t="s">
        <v>5250</v>
      </c>
      <c r="F88" t="s">
        <v>4875</v>
      </c>
      <c r="G88" t="s">
        <v>4886</v>
      </c>
      <c r="I88" t="s">
        <v>1695</v>
      </c>
      <c r="J88" t="s">
        <v>4847</v>
      </c>
      <c r="K88" t="s">
        <v>4882</v>
      </c>
      <c r="N88" s="1"/>
      <c r="P88" s="1"/>
      <c r="Q88" s="1"/>
      <c r="R88" s="1"/>
      <c r="X88" t="s">
        <v>122</v>
      </c>
      <c r="Z88" t="s">
        <v>4935</v>
      </c>
      <c r="AB88" t="s">
        <v>4936</v>
      </c>
      <c r="AC88" t="s">
        <v>4937</v>
      </c>
      <c r="AD88" t="s">
        <v>4859</v>
      </c>
      <c r="AE88" t="s">
        <v>5251</v>
      </c>
    </row>
    <row r="89" spans="1:37" x14ac:dyDescent="0.25">
      <c r="A89" t="s">
        <v>340</v>
      </c>
      <c r="B89" t="s">
        <v>4843</v>
      </c>
      <c r="C89" t="s">
        <v>198</v>
      </c>
      <c r="D89" t="s">
        <v>199</v>
      </c>
      <c r="E89" t="s">
        <v>5252</v>
      </c>
      <c r="F89" t="s">
        <v>5253</v>
      </c>
      <c r="G89" t="s">
        <v>4886</v>
      </c>
      <c r="I89" t="s">
        <v>3033</v>
      </c>
      <c r="J89" t="s">
        <v>4847</v>
      </c>
      <c r="K89" t="s">
        <v>4848</v>
      </c>
      <c r="L89" t="s">
        <v>4849</v>
      </c>
      <c r="M89" t="s">
        <v>4850</v>
      </c>
      <c r="N89" t="s">
        <v>4851</v>
      </c>
      <c r="O89" t="s">
        <v>4852</v>
      </c>
      <c r="P89" t="s">
        <v>4853</v>
      </c>
      <c r="Q89" t="s">
        <v>4853</v>
      </c>
      <c r="R89" t="s">
        <v>4854</v>
      </c>
      <c r="S89" t="s">
        <v>4855</v>
      </c>
      <c r="W89" t="s">
        <v>4856</v>
      </c>
      <c r="X89" t="s">
        <v>199</v>
      </c>
      <c r="Z89" t="s">
        <v>491</v>
      </c>
      <c r="AB89" t="s">
        <v>4857</v>
      </c>
      <c r="AC89" t="s">
        <v>4858</v>
      </c>
      <c r="AD89" t="s">
        <v>4859</v>
      </c>
      <c r="AE89" t="s">
        <v>4980</v>
      </c>
    </row>
    <row r="90" spans="1:37" x14ac:dyDescent="0.25">
      <c r="A90" t="s">
        <v>340</v>
      </c>
      <c r="B90" t="s">
        <v>4843</v>
      </c>
      <c r="C90" t="s">
        <v>198</v>
      </c>
      <c r="D90" t="s">
        <v>199</v>
      </c>
      <c r="E90" t="s">
        <v>5254</v>
      </c>
      <c r="F90" t="s">
        <v>5071</v>
      </c>
      <c r="G90" t="s">
        <v>4863</v>
      </c>
      <c r="I90" t="s">
        <v>5072</v>
      </c>
      <c r="J90" t="s">
        <v>4865</v>
      </c>
      <c r="K90" t="s">
        <v>4882</v>
      </c>
      <c r="L90" t="s">
        <v>4849</v>
      </c>
      <c r="N90" s="1"/>
      <c r="P90" s="1"/>
      <c r="Q90" s="1"/>
      <c r="R90" s="1"/>
      <c r="W90" t="s">
        <v>5073</v>
      </c>
      <c r="X90" t="s">
        <v>199</v>
      </c>
      <c r="Z90" t="s">
        <v>491</v>
      </c>
      <c r="AB90" t="s">
        <v>3057</v>
      </c>
      <c r="AC90" t="s">
        <v>4883</v>
      </c>
      <c r="AD90" t="s">
        <v>4859</v>
      </c>
      <c r="AE90" t="s">
        <v>5072</v>
      </c>
    </row>
    <row r="91" spans="1:37" x14ac:dyDescent="0.25">
      <c r="A91" t="s">
        <v>340</v>
      </c>
      <c r="B91" t="s">
        <v>4843</v>
      </c>
      <c r="C91" t="s">
        <v>198</v>
      </c>
      <c r="D91" t="s">
        <v>199</v>
      </c>
      <c r="E91" t="s">
        <v>5255</v>
      </c>
      <c r="F91" t="s">
        <v>5256</v>
      </c>
      <c r="G91" t="s">
        <v>4995</v>
      </c>
      <c r="I91" t="s">
        <v>5033</v>
      </c>
      <c r="J91" t="s">
        <v>4865</v>
      </c>
      <c r="K91" t="s">
        <v>4882</v>
      </c>
      <c r="L91" t="s">
        <v>4849</v>
      </c>
      <c r="N91" s="1"/>
      <c r="P91" s="1"/>
      <c r="Q91" s="1"/>
      <c r="R91" s="1"/>
      <c r="W91" t="s">
        <v>5068</v>
      </c>
      <c r="X91" t="s">
        <v>199</v>
      </c>
      <c r="Z91" t="s">
        <v>491</v>
      </c>
      <c r="AB91" t="s">
        <v>4987</v>
      </c>
      <c r="AC91" t="s">
        <v>4988</v>
      </c>
      <c r="AD91" t="s">
        <v>4859</v>
      </c>
      <c r="AE91" t="s">
        <v>5069</v>
      </c>
    </row>
    <row r="92" spans="1:37" x14ac:dyDescent="0.25">
      <c r="A92" t="s">
        <v>340</v>
      </c>
      <c r="B92" t="s">
        <v>4843</v>
      </c>
      <c r="C92" t="s">
        <v>198</v>
      </c>
      <c r="D92" t="s">
        <v>199</v>
      </c>
      <c r="E92" t="s">
        <v>5257</v>
      </c>
      <c r="F92" t="s">
        <v>5146</v>
      </c>
      <c r="G92" t="s">
        <v>4886</v>
      </c>
      <c r="I92" t="s">
        <v>4881</v>
      </c>
      <c r="J92" t="s">
        <v>4847</v>
      </c>
      <c r="K92" t="s">
        <v>4882</v>
      </c>
      <c r="L92" t="s">
        <v>4849</v>
      </c>
      <c r="N92" s="1"/>
      <c r="P92" s="1"/>
      <c r="Q92" s="1"/>
      <c r="R92" s="1"/>
      <c r="X92" t="s">
        <v>199</v>
      </c>
      <c r="AB92" t="s">
        <v>3407</v>
      </c>
      <c r="AC92" t="s">
        <v>4895</v>
      </c>
      <c r="AD92" t="s">
        <v>4859</v>
      </c>
      <c r="AE92" t="s">
        <v>5258</v>
      </c>
    </row>
    <row r="93" spans="1:37" x14ac:dyDescent="0.25">
      <c r="A93" t="s">
        <v>340</v>
      </c>
      <c r="B93" t="s">
        <v>4843</v>
      </c>
      <c r="C93" t="s">
        <v>198</v>
      </c>
      <c r="D93" t="s">
        <v>199</v>
      </c>
      <c r="E93" t="s">
        <v>5259</v>
      </c>
      <c r="F93" t="s">
        <v>5044</v>
      </c>
      <c r="G93" t="s">
        <v>4995</v>
      </c>
      <c r="I93" t="s">
        <v>5045</v>
      </c>
      <c r="J93" t="s">
        <v>4847</v>
      </c>
      <c r="K93" t="s">
        <v>4848</v>
      </c>
      <c r="L93" t="s">
        <v>4849</v>
      </c>
      <c r="M93" t="s">
        <v>5185</v>
      </c>
      <c r="N93" t="s">
        <v>5186</v>
      </c>
      <c r="O93" t="s">
        <v>5187</v>
      </c>
      <c r="P93" t="s">
        <v>5188</v>
      </c>
      <c r="Q93" t="s">
        <v>5188</v>
      </c>
      <c r="R93" t="s">
        <v>5189</v>
      </c>
      <c r="S93" t="s">
        <v>5190</v>
      </c>
      <c r="W93" t="s">
        <v>4856</v>
      </c>
      <c r="X93" t="s">
        <v>199</v>
      </c>
      <c r="Z93" t="s">
        <v>491</v>
      </c>
      <c r="AB93" t="s">
        <v>4857</v>
      </c>
      <c r="AC93" t="s">
        <v>4858</v>
      </c>
      <c r="AD93" t="s">
        <v>4859</v>
      </c>
      <c r="AE93" t="s">
        <v>839</v>
      </c>
    </row>
    <row r="94" spans="1:37" x14ac:dyDescent="0.25">
      <c r="A94" t="s">
        <v>340</v>
      </c>
      <c r="B94" t="s">
        <v>4843</v>
      </c>
      <c r="C94" t="s">
        <v>198</v>
      </c>
      <c r="D94" t="s">
        <v>199</v>
      </c>
      <c r="E94" t="s">
        <v>5260</v>
      </c>
      <c r="F94" t="s">
        <v>4885</v>
      </c>
      <c r="G94" t="s">
        <v>4863</v>
      </c>
      <c r="I94" t="s">
        <v>4887</v>
      </c>
      <c r="J94" t="s">
        <v>4847</v>
      </c>
      <c r="K94" t="s">
        <v>4888</v>
      </c>
      <c r="L94" t="s">
        <v>4849</v>
      </c>
      <c r="M94" t="s">
        <v>4889</v>
      </c>
      <c r="N94" t="s">
        <v>4890</v>
      </c>
      <c r="O94" t="s">
        <v>4891</v>
      </c>
      <c r="P94" t="s">
        <v>4892</v>
      </c>
      <c r="Q94" t="s">
        <v>4892</v>
      </c>
      <c r="R94" t="s">
        <v>4893</v>
      </c>
      <c r="S94" t="s">
        <v>4894</v>
      </c>
      <c r="W94" t="s">
        <v>4856</v>
      </c>
      <c r="X94" t="s">
        <v>199</v>
      </c>
      <c r="Z94" t="s">
        <v>491</v>
      </c>
      <c r="AB94" t="s">
        <v>3407</v>
      </c>
      <c r="AC94" t="s">
        <v>4895</v>
      </c>
      <c r="AD94" t="s">
        <v>4859</v>
      </c>
      <c r="AE94" t="s">
        <v>4896</v>
      </c>
    </row>
    <row r="95" spans="1:37" x14ac:dyDescent="0.25">
      <c r="A95" t="s">
        <v>340</v>
      </c>
      <c r="B95" t="s">
        <v>4843</v>
      </c>
      <c r="C95" t="s">
        <v>272</v>
      </c>
      <c r="D95" t="s">
        <v>273</v>
      </c>
      <c r="E95" t="s">
        <v>5261</v>
      </c>
      <c r="F95" t="s">
        <v>5037</v>
      </c>
      <c r="G95" t="s">
        <v>4886</v>
      </c>
      <c r="I95" t="s">
        <v>4864</v>
      </c>
      <c r="J95" t="s">
        <v>4865</v>
      </c>
      <c r="K95" t="s">
        <v>4848</v>
      </c>
      <c r="L95" t="s">
        <v>4849</v>
      </c>
      <c r="M95" t="s">
        <v>4903</v>
      </c>
      <c r="N95" t="s">
        <v>4950</v>
      </c>
      <c r="O95" t="s">
        <v>4941</v>
      </c>
      <c r="P95" t="s">
        <v>2015</v>
      </c>
      <c r="Q95" t="s">
        <v>2015</v>
      </c>
      <c r="R95" t="s">
        <v>4951</v>
      </c>
      <c r="S95" t="s">
        <v>4952</v>
      </c>
      <c r="W95" t="s">
        <v>4907</v>
      </c>
      <c r="X95" t="s">
        <v>273</v>
      </c>
      <c r="Z95" t="s">
        <v>368</v>
      </c>
      <c r="AB95" t="s">
        <v>4871</v>
      </c>
      <c r="AC95" t="s">
        <v>4872</v>
      </c>
      <c r="AD95" t="s">
        <v>4859</v>
      </c>
      <c r="AE95" t="s">
        <v>3875</v>
      </c>
      <c r="AF95" t="s">
        <v>2121</v>
      </c>
      <c r="AK95" t="s">
        <v>4873</v>
      </c>
    </row>
    <row r="96" spans="1:37" x14ac:dyDescent="0.25">
      <c r="A96" t="s">
        <v>340</v>
      </c>
      <c r="B96" t="s">
        <v>4843</v>
      </c>
      <c r="C96" t="s">
        <v>198</v>
      </c>
      <c r="D96" t="s">
        <v>199</v>
      </c>
      <c r="E96" t="s">
        <v>5262</v>
      </c>
      <c r="F96" t="s">
        <v>4912</v>
      </c>
      <c r="G96" t="s">
        <v>4846</v>
      </c>
      <c r="I96" t="s">
        <v>478</v>
      </c>
      <c r="J96" t="s">
        <v>4847</v>
      </c>
      <c r="K96" t="s">
        <v>4848</v>
      </c>
      <c r="L96" t="s">
        <v>4849</v>
      </c>
      <c r="M96" t="s">
        <v>5263</v>
      </c>
      <c r="N96" t="s">
        <v>5264</v>
      </c>
      <c r="O96" t="s">
        <v>5265</v>
      </c>
      <c r="P96" t="s">
        <v>5266</v>
      </c>
      <c r="Q96" t="s">
        <v>5266</v>
      </c>
      <c r="R96" t="s">
        <v>5267</v>
      </c>
      <c r="S96" t="s">
        <v>5268</v>
      </c>
      <c r="W96" t="s">
        <v>4856</v>
      </c>
      <c r="X96" t="s">
        <v>199</v>
      </c>
      <c r="Z96" t="s">
        <v>491</v>
      </c>
      <c r="AB96" t="s">
        <v>3057</v>
      </c>
      <c r="AC96" t="s">
        <v>4883</v>
      </c>
      <c r="AD96" t="s">
        <v>4859</v>
      </c>
      <c r="AE96" t="s">
        <v>478</v>
      </c>
    </row>
    <row r="97" spans="1:37" x14ac:dyDescent="0.25">
      <c r="A97" t="s">
        <v>340</v>
      </c>
      <c r="B97" t="s">
        <v>4843</v>
      </c>
      <c r="C97" t="s">
        <v>198</v>
      </c>
      <c r="D97" t="s">
        <v>199</v>
      </c>
      <c r="E97" t="s">
        <v>5269</v>
      </c>
      <c r="F97" t="s">
        <v>4912</v>
      </c>
      <c r="G97" t="s">
        <v>4995</v>
      </c>
      <c r="I97" t="s">
        <v>4913</v>
      </c>
      <c r="K97" t="s">
        <v>4848</v>
      </c>
      <c r="L97" t="s">
        <v>4849</v>
      </c>
      <c r="M97" t="s">
        <v>4914</v>
      </c>
      <c r="N97" t="s">
        <v>4915</v>
      </c>
      <c r="O97" t="s">
        <v>4916</v>
      </c>
      <c r="P97" t="s">
        <v>4917</v>
      </c>
      <c r="Q97" t="s">
        <v>4917</v>
      </c>
      <c r="R97" t="s">
        <v>4918</v>
      </c>
      <c r="X97" t="s">
        <v>199</v>
      </c>
      <c r="Z97" t="s">
        <v>491</v>
      </c>
      <c r="AB97" t="s">
        <v>3407</v>
      </c>
      <c r="AC97" t="s">
        <v>4895</v>
      </c>
      <c r="AD97" t="s">
        <v>4859</v>
      </c>
      <c r="AE97" t="s">
        <v>4919</v>
      </c>
    </row>
    <row r="98" spans="1:37" x14ac:dyDescent="0.25">
      <c r="A98" t="s">
        <v>340</v>
      </c>
      <c r="B98" t="s">
        <v>4843</v>
      </c>
      <c r="C98" t="s">
        <v>198</v>
      </c>
      <c r="D98" t="s">
        <v>199</v>
      </c>
      <c r="E98" t="s">
        <v>5270</v>
      </c>
      <c r="F98" t="s">
        <v>5271</v>
      </c>
      <c r="G98" t="s">
        <v>4995</v>
      </c>
      <c r="I98" t="s">
        <v>5272</v>
      </c>
      <c r="J98" t="s">
        <v>4847</v>
      </c>
      <c r="K98" t="s">
        <v>4877</v>
      </c>
      <c r="L98" t="s">
        <v>4849</v>
      </c>
      <c r="N98" s="1"/>
      <c r="P98" s="1"/>
      <c r="Q98" s="1"/>
      <c r="R98" s="1"/>
      <c r="W98" t="s">
        <v>4856</v>
      </c>
      <c r="X98" t="s">
        <v>199</v>
      </c>
      <c r="Z98" t="s">
        <v>491</v>
      </c>
      <c r="AB98" t="s">
        <v>4857</v>
      </c>
      <c r="AC98" t="s">
        <v>4858</v>
      </c>
      <c r="AD98" t="s">
        <v>4859</v>
      </c>
      <c r="AE98" t="s">
        <v>5273</v>
      </c>
    </row>
    <row r="99" spans="1:37" x14ac:dyDescent="0.25">
      <c r="A99" t="s">
        <v>340</v>
      </c>
      <c r="B99" t="s">
        <v>4843</v>
      </c>
      <c r="C99" t="s">
        <v>236</v>
      </c>
      <c r="D99" t="s">
        <v>237</v>
      </c>
      <c r="E99" t="s">
        <v>5274</v>
      </c>
      <c r="F99" t="s">
        <v>4875</v>
      </c>
      <c r="G99" t="s">
        <v>4863</v>
      </c>
      <c r="I99" t="s">
        <v>4923</v>
      </c>
      <c r="J99" t="s">
        <v>4847</v>
      </c>
      <c r="K99" t="s">
        <v>4848</v>
      </c>
      <c r="L99" t="s">
        <v>4849</v>
      </c>
      <c r="M99" t="s">
        <v>4924</v>
      </c>
      <c r="N99" t="s">
        <v>4925</v>
      </c>
      <c r="O99" t="s">
        <v>4926</v>
      </c>
      <c r="P99" t="s">
        <v>4927</v>
      </c>
      <c r="Q99" t="s">
        <v>4927</v>
      </c>
      <c r="R99" t="s">
        <v>4928</v>
      </c>
      <c r="S99" t="s">
        <v>5275</v>
      </c>
      <c r="W99" t="s">
        <v>4930</v>
      </c>
      <c r="X99" t="s">
        <v>237</v>
      </c>
      <c r="Z99" t="s">
        <v>2697</v>
      </c>
      <c r="AB99" t="s">
        <v>3407</v>
      </c>
      <c r="AC99" t="s">
        <v>4895</v>
      </c>
      <c r="AD99" t="s">
        <v>4859</v>
      </c>
      <c r="AE99" t="s">
        <v>4931</v>
      </c>
    </row>
    <row r="100" spans="1:37" x14ac:dyDescent="0.25">
      <c r="A100" t="s">
        <v>340</v>
      </c>
      <c r="B100" t="s">
        <v>4843</v>
      </c>
      <c r="C100" t="s">
        <v>121</v>
      </c>
      <c r="D100" t="s">
        <v>122</v>
      </c>
      <c r="E100" t="s">
        <v>5276</v>
      </c>
      <c r="F100" t="s">
        <v>4875</v>
      </c>
      <c r="G100" t="s">
        <v>4863</v>
      </c>
      <c r="I100" t="s">
        <v>4957</v>
      </c>
      <c r="J100" t="s">
        <v>4847</v>
      </c>
      <c r="K100" t="s">
        <v>4848</v>
      </c>
      <c r="L100" t="s">
        <v>4849</v>
      </c>
      <c r="M100" t="s">
        <v>4924</v>
      </c>
      <c r="N100" t="s">
        <v>4925</v>
      </c>
      <c r="O100" t="s">
        <v>4926</v>
      </c>
      <c r="P100" t="s">
        <v>4927</v>
      </c>
      <c r="Q100" t="s">
        <v>4927</v>
      </c>
      <c r="R100" t="s">
        <v>4928</v>
      </c>
      <c r="S100" t="s">
        <v>5275</v>
      </c>
      <c r="W100" t="s">
        <v>4958</v>
      </c>
      <c r="X100" t="s">
        <v>122</v>
      </c>
      <c r="Z100" t="s">
        <v>4959</v>
      </c>
      <c r="AB100" t="s">
        <v>4857</v>
      </c>
      <c r="AC100" t="s">
        <v>4858</v>
      </c>
      <c r="AD100" t="s">
        <v>4859</v>
      </c>
      <c r="AE100" t="s">
        <v>4960</v>
      </c>
    </row>
    <row r="101" spans="1:37" x14ac:dyDescent="0.25">
      <c r="A101" t="s">
        <v>340</v>
      </c>
      <c r="B101" t="s">
        <v>4843</v>
      </c>
      <c r="C101" t="s">
        <v>272</v>
      </c>
      <c r="D101" t="s">
        <v>273</v>
      </c>
      <c r="E101" t="s">
        <v>5277</v>
      </c>
      <c r="F101" t="s">
        <v>4862</v>
      </c>
      <c r="G101" t="s">
        <v>4886</v>
      </c>
      <c r="I101" t="s">
        <v>4899</v>
      </c>
      <c r="J101" t="s">
        <v>4865</v>
      </c>
      <c r="K101" t="s">
        <v>4848</v>
      </c>
      <c r="L101" t="s">
        <v>4849</v>
      </c>
      <c r="M101" t="s">
        <v>5278</v>
      </c>
      <c r="N101" t="s">
        <v>5279</v>
      </c>
      <c r="O101" t="s">
        <v>5280</v>
      </c>
      <c r="P101" t="s">
        <v>5281</v>
      </c>
      <c r="Q101" t="s">
        <v>5281</v>
      </c>
      <c r="R101" t="s">
        <v>5282</v>
      </c>
      <c r="X101" t="s">
        <v>273</v>
      </c>
      <c r="Z101" t="s">
        <v>368</v>
      </c>
      <c r="AB101" t="s">
        <v>4953</v>
      </c>
      <c r="AC101" t="s">
        <v>4954</v>
      </c>
      <c r="AD101" t="s">
        <v>4859</v>
      </c>
      <c r="AE101" t="s">
        <v>4972</v>
      </c>
      <c r="AF101" t="s">
        <v>2121</v>
      </c>
      <c r="AK101" t="s">
        <v>4873</v>
      </c>
    </row>
    <row r="102" spans="1:37" x14ac:dyDescent="0.25">
      <c r="A102" t="s">
        <v>340</v>
      </c>
      <c r="B102" t="s">
        <v>4843</v>
      </c>
      <c r="C102" t="s">
        <v>179</v>
      </c>
      <c r="D102" t="s">
        <v>180</v>
      </c>
      <c r="E102" t="s">
        <v>5283</v>
      </c>
      <c r="F102" t="s">
        <v>5077</v>
      </c>
      <c r="G102" t="s">
        <v>4863</v>
      </c>
      <c r="I102" t="s">
        <v>5078</v>
      </c>
      <c r="J102" t="s">
        <v>4865</v>
      </c>
      <c r="K102" t="s">
        <v>4848</v>
      </c>
      <c r="L102" t="s">
        <v>4849</v>
      </c>
      <c r="M102" t="s">
        <v>5079</v>
      </c>
      <c r="N102" t="s">
        <v>5080</v>
      </c>
      <c r="O102" t="s">
        <v>5081</v>
      </c>
      <c r="P102" t="s">
        <v>3921</v>
      </c>
      <c r="Q102" t="s">
        <v>3921</v>
      </c>
      <c r="R102" t="s">
        <v>5082</v>
      </c>
      <c r="S102" t="s">
        <v>5284</v>
      </c>
      <c r="W102" t="s">
        <v>5029</v>
      </c>
      <c r="X102" t="s">
        <v>1650</v>
      </c>
      <c r="Z102" t="s">
        <v>3330</v>
      </c>
      <c r="AB102" t="s">
        <v>4857</v>
      </c>
      <c r="AC102" t="s">
        <v>4858</v>
      </c>
      <c r="AD102" t="s">
        <v>4859</v>
      </c>
      <c r="AE102" t="s">
        <v>5084</v>
      </c>
    </row>
    <row r="103" spans="1:37" x14ac:dyDescent="0.25">
      <c r="A103" t="s">
        <v>340</v>
      </c>
      <c r="B103" t="s">
        <v>4843</v>
      </c>
      <c r="C103" t="s">
        <v>198</v>
      </c>
      <c r="D103" t="s">
        <v>199</v>
      </c>
      <c r="E103" t="s">
        <v>5285</v>
      </c>
      <c r="F103" t="s">
        <v>5086</v>
      </c>
      <c r="G103" t="s">
        <v>4863</v>
      </c>
      <c r="I103" t="s">
        <v>5286</v>
      </c>
      <c r="J103" t="s">
        <v>4865</v>
      </c>
      <c r="K103" t="s">
        <v>4848</v>
      </c>
      <c r="L103" t="s">
        <v>4849</v>
      </c>
      <c r="M103" t="s">
        <v>5287</v>
      </c>
      <c r="N103" t="s">
        <v>5288</v>
      </c>
      <c r="O103" t="s">
        <v>5289</v>
      </c>
      <c r="P103" t="s">
        <v>5290</v>
      </c>
      <c r="Q103" t="s">
        <v>5290</v>
      </c>
      <c r="R103" t="s">
        <v>5291</v>
      </c>
      <c r="X103" t="s">
        <v>199</v>
      </c>
      <c r="Z103" t="s">
        <v>491</v>
      </c>
      <c r="AB103" t="s">
        <v>3407</v>
      </c>
      <c r="AC103" t="s">
        <v>4895</v>
      </c>
      <c r="AD103" t="s">
        <v>4859</v>
      </c>
      <c r="AE103" t="s">
        <v>5292</v>
      </c>
    </row>
    <row r="104" spans="1:37" x14ac:dyDescent="0.25">
      <c r="A104" t="s">
        <v>340</v>
      </c>
      <c r="B104" t="s">
        <v>4843</v>
      </c>
      <c r="C104" t="s">
        <v>179</v>
      </c>
      <c r="D104" t="s">
        <v>180</v>
      </c>
      <c r="E104" t="s">
        <v>5293</v>
      </c>
      <c r="F104" t="s">
        <v>5294</v>
      </c>
      <c r="G104" t="s">
        <v>4863</v>
      </c>
      <c r="I104" t="s">
        <v>5120</v>
      </c>
      <c r="J104" t="s">
        <v>4847</v>
      </c>
      <c r="K104" t="s">
        <v>4877</v>
      </c>
      <c r="L104" t="s">
        <v>4849</v>
      </c>
      <c r="N104" s="1"/>
      <c r="P104" s="1"/>
      <c r="Q104" s="1"/>
      <c r="R104" s="1"/>
      <c r="W104" t="s">
        <v>5029</v>
      </c>
      <c r="X104" t="s">
        <v>1650</v>
      </c>
      <c r="Z104" t="s">
        <v>3330</v>
      </c>
      <c r="AB104" t="s">
        <v>3459</v>
      </c>
      <c r="AC104" t="s">
        <v>5000</v>
      </c>
      <c r="AD104" t="s">
        <v>4859</v>
      </c>
      <c r="AE104" t="s">
        <v>5122</v>
      </c>
    </row>
    <row r="105" spans="1:37" x14ac:dyDescent="0.25">
      <c r="A105" t="s">
        <v>340</v>
      </c>
      <c r="B105" t="s">
        <v>4843</v>
      </c>
      <c r="C105" t="s">
        <v>198</v>
      </c>
      <c r="D105" t="s">
        <v>199</v>
      </c>
      <c r="E105" t="s">
        <v>5295</v>
      </c>
      <c r="F105" t="s">
        <v>4912</v>
      </c>
      <c r="G105" t="s">
        <v>4863</v>
      </c>
      <c r="I105" t="s">
        <v>478</v>
      </c>
      <c r="J105" t="s">
        <v>4847</v>
      </c>
      <c r="K105" t="s">
        <v>4848</v>
      </c>
      <c r="L105" t="s">
        <v>4849</v>
      </c>
      <c r="M105" t="s">
        <v>4982</v>
      </c>
      <c r="N105" t="s">
        <v>4983</v>
      </c>
      <c r="O105" t="s">
        <v>4984</v>
      </c>
      <c r="P105" t="s">
        <v>1614</v>
      </c>
      <c r="Q105" t="s">
        <v>1614</v>
      </c>
      <c r="R105" t="s">
        <v>4985</v>
      </c>
      <c r="S105" t="s">
        <v>4986</v>
      </c>
      <c r="W105" t="s">
        <v>4856</v>
      </c>
      <c r="X105" t="s">
        <v>199</v>
      </c>
      <c r="Z105" t="s">
        <v>491</v>
      </c>
      <c r="AB105" t="s">
        <v>5178</v>
      </c>
      <c r="AC105" t="s">
        <v>5179</v>
      </c>
      <c r="AD105" t="s">
        <v>4859</v>
      </c>
      <c r="AE105" t="s">
        <v>4432</v>
      </c>
    </row>
    <row r="106" spans="1:37" x14ac:dyDescent="0.25">
      <c r="A106" t="s">
        <v>340</v>
      </c>
      <c r="B106" t="s">
        <v>4843</v>
      </c>
      <c r="C106" t="s">
        <v>198</v>
      </c>
      <c r="D106" t="s">
        <v>199</v>
      </c>
      <c r="E106" t="s">
        <v>5296</v>
      </c>
      <c r="F106" t="s">
        <v>4875</v>
      </c>
      <c r="G106" t="s">
        <v>4995</v>
      </c>
      <c r="I106" t="s">
        <v>4963</v>
      </c>
      <c r="J106" t="s">
        <v>4847</v>
      </c>
      <c r="K106" t="s">
        <v>4882</v>
      </c>
      <c r="L106" t="s">
        <v>4849</v>
      </c>
      <c r="N106" s="1"/>
      <c r="P106" s="1"/>
      <c r="Q106" s="1"/>
      <c r="R106" s="1"/>
      <c r="W106" t="s">
        <v>4856</v>
      </c>
      <c r="X106" t="s">
        <v>199</v>
      </c>
      <c r="AB106" t="s">
        <v>4936</v>
      </c>
      <c r="AC106" t="s">
        <v>4937</v>
      </c>
      <c r="AD106" t="s">
        <v>4859</v>
      </c>
      <c r="AE106" t="s">
        <v>2394</v>
      </c>
    </row>
    <row r="107" spans="1:37" x14ac:dyDescent="0.25">
      <c r="A107" t="s">
        <v>340</v>
      </c>
      <c r="B107" t="s">
        <v>4843</v>
      </c>
      <c r="C107" t="s">
        <v>198</v>
      </c>
      <c r="D107" t="s">
        <v>199</v>
      </c>
      <c r="E107" t="s">
        <v>5297</v>
      </c>
      <c r="F107" t="s">
        <v>4880</v>
      </c>
      <c r="G107" t="s">
        <v>4886</v>
      </c>
      <c r="I107" t="s">
        <v>4881</v>
      </c>
      <c r="J107" t="s">
        <v>4847</v>
      </c>
      <c r="K107" t="s">
        <v>4882</v>
      </c>
      <c r="L107" t="s">
        <v>4849</v>
      </c>
      <c r="N107" s="1"/>
      <c r="P107" s="1"/>
      <c r="Q107" s="1"/>
      <c r="R107" s="1"/>
      <c r="X107" t="s">
        <v>199</v>
      </c>
      <c r="AB107" t="s">
        <v>4857</v>
      </c>
      <c r="AC107" t="s">
        <v>4858</v>
      </c>
      <c r="AD107" t="s">
        <v>4859</v>
      </c>
      <c r="AE107" t="s">
        <v>5298</v>
      </c>
    </row>
    <row r="108" spans="1:37" x14ac:dyDescent="0.25">
      <c r="A108" t="s">
        <v>340</v>
      </c>
      <c r="B108" t="s">
        <v>4843</v>
      </c>
      <c r="C108" t="s">
        <v>198</v>
      </c>
      <c r="D108" t="s">
        <v>199</v>
      </c>
      <c r="E108" t="s">
        <v>5299</v>
      </c>
      <c r="F108" t="s">
        <v>4921</v>
      </c>
      <c r="G108" t="s">
        <v>4886</v>
      </c>
      <c r="I108" t="s">
        <v>4881</v>
      </c>
      <c r="J108" t="s">
        <v>4847</v>
      </c>
      <c r="K108" t="s">
        <v>4882</v>
      </c>
      <c r="L108" t="s">
        <v>4849</v>
      </c>
      <c r="N108" s="1"/>
      <c r="P108" s="1"/>
      <c r="Q108" s="1"/>
      <c r="R108" s="1"/>
      <c r="X108" t="s">
        <v>199</v>
      </c>
      <c r="AB108" t="s">
        <v>4857</v>
      </c>
      <c r="AC108" t="s">
        <v>4858</v>
      </c>
      <c r="AD108" t="s">
        <v>4859</v>
      </c>
      <c r="AE108" t="s">
        <v>5298</v>
      </c>
    </row>
    <row r="109" spans="1:37" x14ac:dyDescent="0.25">
      <c r="A109" t="s">
        <v>340</v>
      </c>
      <c r="B109" t="s">
        <v>4843</v>
      </c>
      <c r="C109" t="s">
        <v>198</v>
      </c>
      <c r="D109" t="s">
        <v>199</v>
      </c>
      <c r="E109" t="s">
        <v>5300</v>
      </c>
      <c r="F109" t="s">
        <v>5172</v>
      </c>
      <c r="G109" t="s">
        <v>4995</v>
      </c>
      <c r="I109" t="s">
        <v>616</v>
      </c>
      <c r="J109" t="s">
        <v>4847</v>
      </c>
      <c r="K109" t="s">
        <v>4848</v>
      </c>
      <c r="L109" t="s">
        <v>4849</v>
      </c>
      <c r="M109" t="s">
        <v>5173</v>
      </c>
      <c r="N109" t="s">
        <v>3497</v>
      </c>
      <c r="O109" t="s">
        <v>5174</v>
      </c>
      <c r="P109" t="s">
        <v>5175</v>
      </c>
      <c r="Q109" t="s">
        <v>5175</v>
      </c>
      <c r="R109" t="s">
        <v>5176</v>
      </c>
      <c r="S109" t="s">
        <v>5177</v>
      </c>
      <c r="W109" t="s">
        <v>4856</v>
      </c>
      <c r="X109" t="s">
        <v>199</v>
      </c>
      <c r="Z109" t="s">
        <v>491</v>
      </c>
      <c r="AB109" t="s">
        <v>5178</v>
      </c>
      <c r="AC109" t="s">
        <v>5179</v>
      </c>
      <c r="AD109" t="s">
        <v>4859</v>
      </c>
      <c r="AE109" t="s">
        <v>383</v>
      </c>
    </row>
    <row r="110" spans="1:37" x14ac:dyDescent="0.25">
      <c r="A110" t="s">
        <v>340</v>
      </c>
      <c r="B110" t="s">
        <v>4843</v>
      </c>
      <c r="C110" t="s">
        <v>121</v>
      </c>
      <c r="D110" t="s">
        <v>122</v>
      </c>
      <c r="E110" t="s">
        <v>5301</v>
      </c>
      <c r="F110" t="s">
        <v>4875</v>
      </c>
      <c r="G110" t="s">
        <v>4886</v>
      </c>
      <c r="I110" t="s">
        <v>4957</v>
      </c>
      <c r="J110" t="s">
        <v>4847</v>
      </c>
      <c r="K110" t="s">
        <v>4900</v>
      </c>
      <c r="L110" t="s">
        <v>4849</v>
      </c>
      <c r="M110" t="s">
        <v>5022</v>
      </c>
      <c r="N110" t="s">
        <v>1040</v>
      </c>
      <c r="O110" t="s">
        <v>5023</v>
      </c>
      <c r="P110" t="s">
        <v>5024</v>
      </c>
      <c r="Q110" t="s">
        <v>5024</v>
      </c>
      <c r="R110" t="s">
        <v>5025</v>
      </c>
      <c r="S110" t="s">
        <v>5026</v>
      </c>
      <c r="W110" t="s">
        <v>4958</v>
      </c>
      <c r="X110" t="s">
        <v>122</v>
      </c>
      <c r="Z110" t="s">
        <v>4959</v>
      </c>
      <c r="AB110" t="s">
        <v>3407</v>
      </c>
      <c r="AC110" t="s">
        <v>4895</v>
      </c>
      <c r="AD110" t="s">
        <v>4859</v>
      </c>
      <c r="AE110" t="s">
        <v>3368</v>
      </c>
    </row>
    <row r="111" spans="1:37" x14ac:dyDescent="0.25">
      <c r="A111" t="s">
        <v>340</v>
      </c>
      <c r="B111" t="s">
        <v>4843</v>
      </c>
      <c r="C111" t="s">
        <v>179</v>
      </c>
      <c r="D111" t="s">
        <v>180</v>
      </c>
      <c r="E111" t="s">
        <v>5302</v>
      </c>
      <c r="F111" t="s">
        <v>4875</v>
      </c>
      <c r="G111" t="s">
        <v>4886</v>
      </c>
      <c r="I111" t="s">
        <v>5303</v>
      </c>
      <c r="J111" t="s">
        <v>4847</v>
      </c>
      <c r="K111" t="s">
        <v>4882</v>
      </c>
      <c r="L111" t="s">
        <v>4849</v>
      </c>
      <c r="N111" s="1"/>
      <c r="P111" s="1"/>
      <c r="Q111" s="1"/>
      <c r="R111" s="1"/>
      <c r="X111" t="s">
        <v>1650</v>
      </c>
      <c r="AB111" t="s">
        <v>3407</v>
      </c>
      <c r="AC111" t="s">
        <v>4895</v>
      </c>
      <c r="AD111" t="s">
        <v>4859</v>
      </c>
      <c r="AE111" t="s">
        <v>4230</v>
      </c>
    </row>
    <row r="112" spans="1:37" x14ac:dyDescent="0.25">
      <c r="A112" t="s">
        <v>340</v>
      </c>
      <c r="B112" t="s">
        <v>4843</v>
      </c>
      <c r="C112" t="s">
        <v>198</v>
      </c>
      <c r="D112" t="s">
        <v>199</v>
      </c>
      <c r="E112" t="s">
        <v>5304</v>
      </c>
      <c r="F112" t="s">
        <v>5305</v>
      </c>
      <c r="G112" t="s">
        <v>4863</v>
      </c>
      <c r="I112" t="s">
        <v>5306</v>
      </c>
      <c r="J112" t="s">
        <v>4865</v>
      </c>
      <c r="K112" t="s">
        <v>4877</v>
      </c>
      <c r="L112" t="s">
        <v>4849</v>
      </c>
      <c r="N112" s="1"/>
      <c r="P112" s="1"/>
      <c r="Q112" s="1"/>
      <c r="R112" s="1"/>
      <c r="W112" t="s">
        <v>4907</v>
      </c>
      <c r="X112" t="s">
        <v>199</v>
      </c>
      <c r="Z112" t="s">
        <v>491</v>
      </c>
      <c r="AB112" t="s">
        <v>228</v>
      </c>
      <c r="AC112" t="s">
        <v>5307</v>
      </c>
      <c r="AD112" t="s">
        <v>4859</v>
      </c>
      <c r="AE112" t="s">
        <v>5308</v>
      </c>
      <c r="AF112" t="s">
        <v>2121</v>
      </c>
      <c r="AK112" t="s">
        <v>4873</v>
      </c>
    </row>
    <row r="113" spans="1:37" x14ac:dyDescent="0.25">
      <c r="A113" t="s">
        <v>340</v>
      </c>
      <c r="B113" t="s">
        <v>4843</v>
      </c>
      <c r="C113" t="s">
        <v>198</v>
      </c>
      <c r="D113" t="s">
        <v>199</v>
      </c>
      <c r="E113" t="s">
        <v>5309</v>
      </c>
      <c r="F113" t="s">
        <v>4880</v>
      </c>
      <c r="G113" t="s">
        <v>4995</v>
      </c>
      <c r="I113" t="s">
        <v>4881</v>
      </c>
      <c r="J113" t="s">
        <v>4847</v>
      </c>
      <c r="K113" t="s">
        <v>4882</v>
      </c>
      <c r="L113" t="s">
        <v>4849</v>
      </c>
      <c r="N113" s="1"/>
      <c r="P113" s="1"/>
      <c r="Q113" s="1"/>
      <c r="R113" s="1"/>
      <c r="X113" t="s">
        <v>199</v>
      </c>
      <c r="AB113" t="s">
        <v>3057</v>
      </c>
      <c r="AC113" t="s">
        <v>4883</v>
      </c>
      <c r="AD113" t="s">
        <v>4859</v>
      </c>
      <c r="AE113" t="s">
        <v>4881</v>
      </c>
    </row>
    <row r="114" spans="1:37" x14ac:dyDescent="0.25">
      <c r="A114" t="s">
        <v>340</v>
      </c>
      <c r="B114" t="s">
        <v>4843</v>
      </c>
      <c r="C114" t="s">
        <v>179</v>
      </c>
      <c r="D114" t="s">
        <v>180</v>
      </c>
      <c r="E114" t="s">
        <v>5310</v>
      </c>
      <c r="F114" t="s">
        <v>5311</v>
      </c>
      <c r="G114" t="s">
        <v>4886</v>
      </c>
      <c r="I114" t="s">
        <v>5078</v>
      </c>
      <c r="J114" t="s">
        <v>4865</v>
      </c>
      <c r="K114" t="s">
        <v>4848</v>
      </c>
      <c r="L114" t="s">
        <v>4849</v>
      </c>
      <c r="M114" t="s">
        <v>5312</v>
      </c>
      <c r="N114" t="s">
        <v>4284</v>
      </c>
      <c r="O114" t="s">
        <v>5313</v>
      </c>
      <c r="P114" t="s">
        <v>2564</v>
      </c>
      <c r="Q114" t="s">
        <v>2564</v>
      </c>
      <c r="R114" t="s">
        <v>5314</v>
      </c>
      <c r="S114" t="s">
        <v>5315</v>
      </c>
      <c r="W114" t="s">
        <v>5029</v>
      </c>
      <c r="X114" t="s">
        <v>1650</v>
      </c>
      <c r="Z114" t="s">
        <v>3330</v>
      </c>
      <c r="AB114" t="s">
        <v>4857</v>
      </c>
      <c r="AC114" t="s">
        <v>4858</v>
      </c>
      <c r="AD114" t="s">
        <v>4859</v>
      </c>
      <c r="AE114" t="s">
        <v>5084</v>
      </c>
    </row>
    <row r="115" spans="1:37" x14ac:dyDescent="0.25">
      <c r="A115" t="s">
        <v>340</v>
      </c>
      <c r="B115" t="s">
        <v>4843</v>
      </c>
      <c r="C115" t="s">
        <v>198</v>
      </c>
      <c r="D115" t="s">
        <v>199</v>
      </c>
      <c r="E115" t="s">
        <v>5316</v>
      </c>
      <c r="F115" t="s">
        <v>4845</v>
      </c>
      <c r="G115" t="s">
        <v>4886</v>
      </c>
      <c r="I115" t="s">
        <v>3033</v>
      </c>
      <c r="J115" t="s">
        <v>4865</v>
      </c>
      <c r="K115" t="s">
        <v>4848</v>
      </c>
      <c r="L115" t="s">
        <v>4849</v>
      </c>
      <c r="M115" t="s">
        <v>5317</v>
      </c>
      <c r="N115" t="s">
        <v>5318</v>
      </c>
      <c r="O115" t="s">
        <v>5319</v>
      </c>
      <c r="P115" t="s">
        <v>5320</v>
      </c>
      <c r="Q115" t="s">
        <v>5320</v>
      </c>
      <c r="R115" t="s">
        <v>5321</v>
      </c>
      <c r="S115" t="s">
        <v>5322</v>
      </c>
      <c r="W115" t="s">
        <v>4856</v>
      </c>
      <c r="X115" t="s">
        <v>199</v>
      </c>
      <c r="Z115" t="s">
        <v>491</v>
      </c>
      <c r="AB115" t="s">
        <v>3407</v>
      </c>
      <c r="AC115" t="s">
        <v>4895</v>
      </c>
      <c r="AD115" t="s">
        <v>4859</v>
      </c>
      <c r="AE115" t="s">
        <v>5323</v>
      </c>
    </row>
    <row r="116" spans="1:37" x14ac:dyDescent="0.25">
      <c r="A116" t="s">
        <v>340</v>
      </c>
      <c r="B116" t="s">
        <v>4843</v>
      </c>
      <c r="C116" t="s">
        <v>198</v>
      </c>
      <c r="D116" t="s">
        <v>199</v>
      </c>
      <c r="E116" t="s">
        <v>5324</v>
      </c>
      <c r="F116" t="s">
        <v>5059</v>
      </c>
      <c r="G116" t="s">
        <v>4863</v>
      </c>
      <c r="I116" t="s">
        <v>5060</v>
      </c>
      <c r="K116" t="s">
        <v>4848</v>
      </c>
      <c r="L116" t="s">
        <v>4849</v>
      </c>
      <c r="M116" t="s">
        <v>5325</v>
      </c>
      <c r="N116" t="s">
        <v>5326</v>
      </c>
      <c r="O116" t="s">
        <v>5108</v>
      </c>
      <c r="P116" t="s">
        <v>5327</v>
      </c>
      <c r="Q116" t="s">
        <v>5327</v>
      </c>
      <c r="R116" t="s">
        <v>5328</v>
      </c>
      <c r="X116" t="s">
        <v>199</v>
      </c>
      <c r="Z116" t="s">
        <v>491</v>
      </c>
      <c r="AB116" t="s">
        <v>3407</v>
      </c>
      <c r="AC116" t="s">
        <v>4895</v>
      </c>
      <c r="AD116" t="s">
        <v>4859</v>
      </c>
      <c r="AE116" t="s">
        <v>5329</v>
      </c>
    </row>
    <row r="117" spans="1:37" x14ac:dyDescent="0.25">
      <c r="A117" t="s">
        <v>340</v>
      </c>
      <c r="B117" t="s">
        <v>4843</v>
      </c>
      <c r="C117" t="s">
        <v>121</v>
      </c>
      <c r="D117" t="s">
        <v>122</v>
      </c>
      <c r="E117" t="s">
        <v>5330</v>
      </c>
      <c r="F117" t="s">
        <v>4875</v>
      </c>
      <c r="G117" t="s">
        <v>4995</v>
      </c>
      <c r="I117" t="s">
        <v>4934</v>
      </c>
      <c r="J117" t="s">
        <v>4847</v>
      </c>
      <c r="K117" t="s">
        <v>4882</v>
      </c>
      <c r="N117" s="1"/>
      <c r="P117" s="1"/>
      <c r="Q117" s="1"/>
      <c r="R117" s="1"/>
      <c r="X117" t="s">
        <v>122</v>
      </c>
      <c r="Z117" t="s">
        <v>4935</v>
      </c>
      <c r="AB117" t="s">
        <v>4936</v>
      </c>
      <c r="AC117" t="s">
        <v>4937</v>
      </c>
      <c r="AD117" t="s">
        <v>4859</v>
      </c>
      <c r="AE117" t="s">
        <v>5057</v>
      </c>
    </row>
    <row r="118" spans="1:37" x14ac:dyDescent="0.25">
      <c r="A118" t="s">
        <v>340</v>
      </c>
      <c r="B118" t="s">
        <v>4843</v>
      </c>
      <c r="C118" t="s">
        <v>198</v>
      </c>
      <c r="D118" t="s">
        <v>199</v>
      </c>
      <c r="E118" t="s">
        <v>5331</v>
      </c>
      <c r="F118" t="s">
        <v>4875</v>
      </c>
      <c r="G118" t="s">
        <v>4846</v>
      </c>
      <c r="I118" t="s">
        <v>5087</v>
      </c>
      <c r="J118" t="s">
        <v>4847</v>
      </c>
      <c r="K118" t="s">
        <v>4882</v>
      </c>
      <c r="L118" t="s">
        <v>4849</v>
      </c>
      <c r="N118" s="1"/>
      <c r="P118" s="1"/>
      <c r="Q118" s="1"/>
      <c r="R118" s="1"/>
      <c r="W118" t="s">
        <v>5094</v>
      </c>
      <c r="X118" t="s">
        <v>199</v>
      </c>
      <c r="Z118" t="s">
        <v>491</v>
      </c>
      <c r="AB118" t="s">
        <v>3057</v>
      </c>
      <c r="AC118" t="s">
        <v>4883</v>
      </c>
      <c r="AD118" t="s">
        <v>4859</v>
      </c>
      <c r="AE118" t="s">
        <v>5087</v>
      </c>
    </row>
    <row r="119" spans="1:37" x14ac:dyDescent="0.25">
      <c r="A119" t="s">
        <v>340</v>
      </c>
      <c r="B119" t="s">
        <v>4843</v>
      </c>
      <c r="C119" t="s">
        <v>272</v>
      </c>
      <c r="D119" t="s">
        <v>273</v>
      </c>
      <c r="E119" t="s">
        <v>5332</v>
      </c>
      <c r="F119" t="s">
        <v>4898</v>
      </c>
      <c r="G119" t="s">
        <v>4846</v>
      </c>
      <c r="I119" t="s">
        <v>4899</v>
      </c>
      <c r="J119" t="s">
        <v>4865</v>
      </c>
      <c r="K119" t="s">
        <v>4848</v>
      </c>
      <c r="L119" t="s">
        <v>4849</v>
      </c>
      <c r="M119" t="s">
        <v>5017</v>
      </c>
      <c r="N119" t="s">
        <v>5018</v>
      </c>
      <c r="O119" t="s">
        <v>5019</v>
      </c>
      <c r="P119" t="s">
        <v>5020</v>
      </c>
      <c r="Q119" t="s">
        <v>5020</v>
      </c>
      <c r="R119" t="s">
        <v>1242</v>
      </c>
      <c r="S119" t="s">
        <v>5333</v>
      </c>
      <c r="W119" t="s">
        <v>4907</v>
      </c>
      <c r="X119" t="s">
        <v>273</v>
      </c>
      <c r="Z119" t="s">
        <v>368</v>
      </c>
      <c r="AB119" t="s">
        <v>4953</v>
      </c>
      <c r="AC119" t="s">
        <v>4954</v>
      </c>
      <c r="AD119" t="s">
        <v>4859</v>
      </c>
      <c r="AE119" t="s">
        <v>4972</v>
      </c>
      <c r="AF119" t="s">
        <v>2121</v>
      </c>
      <c r="AK119" t="s">
        <v>4873</v>
      </c>
    </row>
    <row r="120" spans="1:37" x14ac:dyDescent="0.25">
      <c r="A120" t="s">
        <v>340</v>
      </c>
      <c r="B120" t="s">
        <v>4843</v>
      </c>
      <c r="C120" t="s">
        <v>198</v>
      </c>
      <c r="D120" t="s">
        <v>199</v>
      </c>
      <c r="E120" t="s">
        <v>5334</v>
      </c>
      <c r="F120" t="s">
        <v>4706</v>
      </c>
      <c r="G120" t="s">
        <v>4846</v>
      </c>
      <c r="I120" t="s">
        <v>5087</v>
      </c>
      <c r="J120" t="s">
        <v>4847</v>
      </c>
      <c r="K120" t="s">
        <v>4877</v>
      </c>
      <c r="L120" t="s">
        <v>4849</v>
      </c>
      <c r="N120" s="1"/>
      <c r="P120" s="1"/>
      <c r="Q120" s="1"/>
      <c r="R120" s="1"/>
      <c r="W120" t="s">
        <v>5094</v>
      </c>
      <c r="X120" t="s">
        <v>199</v>
      </c>
      <c r="Z120" t="s">
        <v>491</v>
      </c>
      <c r="AB120" t="s">
        <v>3459</v>
      </c>
      <c r="AC120" t="s">
        <v>5000</v>
      </c>
      <c r="AD120" t="s">
        <v>4859</v>
      </c>
      <c r="AE120" t="s">
        <v>5335</v>
      </c>
    </row>
    <row r="121" spans="1:37" x14ac:dyDescent="0.25">
      <c r="A121" t="s">
        <v>340</v>
      </c>
      <c r="B121" t="s">
        <v>4843</v>
      </c>
      <c r="C121" t="s">
        <v>121</v>
      </c>
      <c r="D121" t="s">
        <v>122</v>
      </c>
      <c r="E121" t="s">
        <v>5336</v>
      </c>
      <c r="F121" t="s">
        <v>4933</v>
      </c>
      <c r="G121" t="s">
        <v>4995</v>
      </c>
      <c r="I121" t="s">
        <v>4934</v>
      </c>
      <c r="J121" t="s">
        <v>4847</v>
      </c>
      <c r="K121" t="s">
        <v>4882</v>
      </c>
      <c r="N121" s="1"/>
      <c r="P121" s="1"/>
      <c r="Q121" s="1"/>
      <c r="R121" s="1"/>
      <c r="X121" t="s">
        <v>122</v>
      </c>
      <c r="Z121" t="s">
        <v>2830</v>
      </c>
      <c r="AB121" t="s">
        <v>4936</v>
      </c>
      <c r="AC121" t="s">
        <v>4937</v>
      </c>
      <c r="AD121" t="s">
        <v>4859</v>
      </c>
      <c r="AE121" t="s">
        <v>5337</v>
      </c>
    </row>
    <row r="122" spans="1:37" x14ac:dyDescent="0.25">
      <c r="A122" t="s">
        <v>340</v>
      </c>
      <c r="B122" t="s">
        <v>4843</v>
      </c>
      <c r="C122" t="s">
        <v>198</v>
      </c>
      <c r="D122" t="s">
        <v>199</v>
      </c>
      <c r="E122" t="s">
        <v>5338</v>
      </c>
      <c r="F122" t="s">
        <v>4875</v>
      </c>
      <c r="G122" t="s">
        <v>4995</v>
      </c>
      <c r="I122" t="s">
        <v>4876</v>
      </c>
      <c r="J122" t="s">
        <v>4847</v>
      </c>
      <c r="K122" t="s">
        <v>4877</v>
      </c>
      <c r="L122" t="s">
        <v>4849</v>
      </c>
      <c r="N122" s="1"/>
      <c r="P122" s="1"/>
      <c r="Q122" s="1"/>
      <c r="R122" s="1"/>
      <c r="W122" t="s">
        <v>4856</v>
      </c>
      <c r="X122" t="s">
        <v>199</v>
      </c>
      <c r="Z122" t="s">
        <v>491</v>
      </c>
      <c r="AB122" t="s">
        <v>4857</v>
      </c>
      <c r="AC122" t="s">
        <v>4858</v>
      </c>
      <c r="AD122" t="s">
        <v>4859</v>
      </c>
      <c r="AE122" t="s">
        <v>4878</v>
      </c>
    </row>
    <row r="123" spans="1:37" x14ac:dyDescent="0.25">
      <c r="A123" t="s">
        <v>340</v>
      </c>
      <c r="B123" t="s">
        <v>4843</v>
      </c>
      <c r="C123" t="s">
        <v>198</v>
      </c>
      <c r="D123" t="s">
        <v>199</v>
      </c>
      <c r="E123" t="s">
        <v>5339</v>
      </c>
      <c r="F123" t="s">
        <v>5271</v>
      </c>
      <c r="G123" t="s">
        <v>4886</v>
      </c>
      <c r="I123" t="s">
        <v>5272</v>
      </c>
      <c r="J123" t="s">
        <v>4847</v>
      </c>
      <c r="K123" t="s">
        <v>4848</v>
      </c>
      <c r="L123" t="s">
        <v>4849</v>
      </c>
      <c r="M123" t="s">
        <v>5340</v>
      </c>
      <c r="N123" t="s">
        <v>5341</v>
      </c>
      <c r="O123" t="s">
        <v>5342</v>
      </c>
      <c r="P123" t="s">
        <v>5343</v>
      </c>
      <c r="Q123" t="s">
        <v>5343</v>
      </c>
      <c r="R123" t="s">
        <v>5344</v>
      </c>
      <c r="S123" t="s">
        <v>5345</v>
      </c>
      <c r="W123" t="s">
        <v>4856</v>
      </c>
      <c r="X123" t="s">
        <v>199</v>
      </c>
      <c r="Z123" t="s">
        <v>491</v>
      </c>
      <c r="AB123" t="s">
        <v>4987</v>
      </c>
      <c r="AC123" t="s">
        <v>4988</v>
      </c>
      <c r="AD123" t="s">
        <v>4859</v>
      </c>
      <c r="AE123" t="s">
        <v>5346</v>
      </c>
    </row>
    <row r="124" spans="1:37" x14ac:dyDescent="0.25">
      <c r="A124" t="s">
        <v>340</v>
      </c>
      <c r="B124" t="s">
        <v>4843</v>
      </c>
      <c r="C124" t="s">
        <v>198</v>
      </c>
      <c r="D124" t="s">
        <v>199</v>
      </c>
      <c r="E124" t="s">
        <v>5347</v>
      </c>
      <c r="F124" t="s">
        <v>5142</v>
      </c>
      <c r="G124" t="s">
        <v>4995</v>
      </c>
      <c r="I124" t="s">
        <v>4881</v>
      </c>
      <c r="J124" t="s">
        <v>4847</v>
      </c>
      <c r="K124" t="s">
        <v>4882</v>
      </c>
      <c r="L124" t="s">
        <v>4849</v>
      </c>
      <c r="N124" s="1"/>
      <c r="P124" s="1"/>
      <c r="Q124" s="1"/>
      <c r="R124" s="1"/>
      <c r="X124" t="s">
        <v>199</v>
      </c>
      <c r="AB124" t="s">
        <v>5178</v>
      </c>
      <c r="AC124" t="s">
        <v>5179</v>
      </c>
      <c r="AE124" t="s">
        <v>5348</v>
      </c>
    </row>
    <row r="125" spans="1:37" x14ac:dyDescent="0.25">
      <c r="A125" t="s">
        <v>340</v>
      </c>
      <c r="B125" t="s">
        <v>4843</v>
      </c>
      <c r="C125" t="s">
        <v>198</v>
      </c>
      <c r="D125" t="s">
        <v>199</v>
      </c>
      <c r="E125" t="s">
        <v>5349</v>
      </c>
      <c r="F125" t="s">
        <v>4845</v>
      </c>
      <c r="G125" t="s">
        <v>4995</v>
      </c>
      <c r="I125" t="s">
        <v>3033</v>
      </c>
      <c r="J125" t="s">
        <v>4847</v>
      </c>
      <c r="K125" t="s">
        <v>4848</v>
      </c>
      <c r="L125" t="s">
        <v>4849</v>
      </c>
      <c r="M125" t="s">
        <v>5048</v>
      </c>
      <c r="N125" t="s">
        <v>5004</v>
      </c>
      <c r="O125" t="s">
        <v>5350</v>
      </c>
      <c r="P125" t="s">
        <v>5351</v>
      </c>
      <c r="Q125" t="s">
        <v>5351</v>
      </c>
      <c r="R125" t="s">
        <v>5352</v>
      </c>
      <c r="S125" t="s">
        <v>5353</v>
      </c>
      <c r="W125" t="s">
        <v>4856</v>
      </c>
      <c r="X125" t="s">
        <v>199</v>
      </c>
      <c r="Z125" t="s">
        <v>491</v>
      </c>
      <c r="AB125" t="s">
        <v>4936</v>
      </c>
      <c r="AC125" t="s">
        <v>4937</v>
      </c>
      <c r="AD125" t="s">
        <v>4859</v>
      </c>
      <c r="AE125" t="s">
        <v>4023</v>
      </c>
    </row>
    <row r="126" spans="1:37" x14ac:dyDescent="0.25">
      <c r="A126" t="s">
        <v>340</v>
      </c>
      <c r="B126" t="s">
        <v>4843</v>
      </c>
      <c r="C126" t="s">
        <v>121</v>
      </c>
      <c r="D126" t="s">
        <v>122</v>
      </c>
      <c r="E126" t="s">
        <v>5354</v>
      </c>
      <c r="F126" t="s">
        <v>4875</v>
      </c>
      <c r="G126" t="s">
        <v>4956</v>
      </c>
      <c r="I126" t="s">
        <v>5193</v>
      </c>
      <c r="J126" t="s">
        <v>4865</v>
      </c>
      <c r="K126" t="s">
        <v>4900</v>
      </c>
      <c r="L126" t="s">
        <v>4849</v>
      </c>
      <c r="M126" t="s">
        <v>5355</v>
      </c>
      <c r="N126" t="s">
        <v>5356</v>
      </c>
      <c r="O126" t="s">
        <v>5046</v>
      </c>
      <c r="P126" t="s">
        <v>4989</v>
      </c>
      <c r="Q126" t="s">
        <v>4989</v>
      </c>
      <c r="R126" t="s">
        <v>5357</v>
      </c>
      <c r="S126" t="s">
        <v>5358</v>
      </c>
      <c r="W126" t="s">
        <v>4958</v>
      </c>
      <c r="X126" t="s">
        <v>122</v>
      </c>
      <c r="Z126" t="s">
        <v>4959</v>
      </c>
      <c r="AB126" t="s">
        <v>4857</v>
      </c>
      <c r="AC126" t="s">
        <v>4858</v>
      </c>
      <c r="AD126" t="s">
        <v>4859</v>
      </c>
      <c r="AE126" t="s">
        <v>5359</v>
      </c>
    </row>
    <row r="127" spans="1:37" x14ac:dyDescent="0.25">
      <c r="A127" t="s">
        <v>340</v>
      </c>
      <c r="B127" t="s">
        <v>4843</v>
      </c>
      <c r="C127" t="s">
        <v>179</v>
      </c>
      <c r="D127" t="s">
        <v>180</v>
      </c>
      <c r="E127" t="s">
        <v>5360</v>
      </c>
      <c r="F127" t="s">
        <v>5311</v>
      </c>
      <c r="G127" t="s">
        <v>4863</v>
      </c>
      <c r="I127" t="s">
        <v>5078</v>
      </c>
      <c r="J127" t="s">
        <v>4865</v>
      </c>
      <c r="K127" t="s">
        <v>4848</v>
      </c>
      <c r="L127" t="s">
        <v>4849</v>
      </c>
      <c r="M127" t="s">
        <v>5361</v>
      </c>
      <c r="N127" t="s">
        <v>5362</v>
      </c>
      <c r="O127" t="s">
        <v>5363</v>
      </c>
      <c r="P127" t="s">
        <v>5364</v>
      </c>
      <c r="Q127" t="s">
        <v>5364</v>
      </c>
      <c r="R127" t="s">
        <v>5365</v>
      </c>
      <c r="S127" t="s">
        <v>5366</v>
      </c>
      <c r="W127" t="s">
        <v>5029</v>
      </c>
      <c r="X127" t="s">
        <v>1650</v>
      </c>
      <c r="Z127" t="s">
        <v>3330</v>
      </c>
      <c r="AB127" t="s">
        <v>3407</v>
      </c>
      <c r="AC127" t="s">
        <v>4895</v>
      </c>
      <c r="AD127" t="s">
        <v>4859</v>
      </c>
      <c r="AE127" t="s">
        <v>5367</v>
      </c>
    </row>
    <row r="128" spans="1:37" x14ac:dyDescent="0.25">
      <c r="A128" t="s">
        <v>340</v>
      </c>
      <c r="B128" t="s">
        <v>4843</v>
      </c>
      <c r="C128" t="s">
        <v>198</v>
      </c>
      <c r="D128" t="s">
        <v>199</v>
      </c>
      <c r="E128" t="s">
        <v>5368</v>
      </c>
      <c r="F128" t="s">
        <v>4912</v>
      </c>
      <c r="G128" t="s">
        <v>4846</v>
      </c>
      <c r="I128" t="s">
        <v>478</v>
      </c>
      <c r="J128" t="s">
        <v>4847</v>
      </c>
      <c r="K128" t="s">
        <v>4848</v>
      </c>
      <c r="L128" t="s">
        <v>4849</v>
      </c>
      <c r="M128" t="s">
        <v>5263</v>
      </c>
      <c r="N128" t="s">
        <v>5264</v>
      </c>
      <c r="O128" t="s">
        <v>5265</v>
      </c>
      <c r="P128" t="s">
        <v>5266</v>
      </c>
      <c r="Q128" t="s">
        <v>5266</v>
      </c>
      <c r="R128" t="s">
        <v>5267</v>
      </c>
      <c r="S128" t="s">
        <v>5268</v>
      </c>
      <c r="W128" t="s">
        <v>4856</v>
      </c>
      <c r="X128" t="s">
        <v>199</v>
      </c>
      <c r="Z128" t="s">
        <v>491</v>
      </c>
      <c r="AB128" t="s">
        <v>5178</v>
      </c>
      <c r="AC128" t="s">
        <v>5179</v>
      </c>
      <c r="AD128" t="s">
        <v>4859</v>
      </c>
      <c r="AE128" t="s">
        <v>4227</v>
      </c>
    </row>
    <row r="129" spans="1:31" x14ac:dyDescent="0.25">
      <c r="A129" t="s">
        <v>340</v>
      </c>
      <c r="B129" t="s">
        <v>4843</v>
      </c>
      <c r="C129" t="s">
        <v>236</v>
      </c>
      <c r="D129" t="s">
        <v>237</v>
      </c>
      <c r="E129" t="s">
        <v>5369</v>
      </c>
      <c r="F129" t="s">
        <v>5370</v>
      </c>
      <c r="G129" t="s">
        <v>4886</v>
      </c>
      <c r="I129" t="s">
        <v>5371</v>
      </c>
      <c r="J129" t="s">
        <v>4865</v>
      </c>
      <c r="K129" t="s">
        <v>4848</v>
      </c>
      <c r="L129" t="s">
        <v>4849</v>
      </c>
      <c r="M129" t="s">
        <v>5372</v>
      </c>
      <c r="N129" t="s">
        <v>5373</v>
      </c>
      <c r="O129" t="s">
        <v>5374</v>
      </c>
      <c r="P129" t="s">
        <v>5375</v>
      </c>
      <c r="Q129" t="s">
        <v>5375</v>
      </c>
      <c r="R129" t="s">
        <v>5376</v>
      </c>
      <c r="X129" t="s">
        <v>237</v>
      </c>
      <c r="Z129" t="s">
        <v>2910</v>
      </c>
      <c r="AB129" t="s">
        <v>4857</v>
      </c>
      <c r="AC129" t="s">
        <v>4858</v>
      </c>
      <c r="AD129" t="s">
        <v>4859</v>
      </c>
      <c r="AE129" t="s">
        <v>5377</v>
      </c>
    </row>
    <row r="130" spans="1:31" x14ac:dyDescent="0.25">
      <c r="A130" t="s">
        <v>340</v>
      </c>
      <c r="B130" t="s">
        <v>4843</v>
      </c>
      <c r="C130" t="s">
        <v>198</v>
      </c>
      <c r="D130" t="s">
        <v>199</v>
      </c>
      <c r="E130" t="s">
        <v>5378</v>
      </c>
      <c r="F130" t="s">
        <v>5146</v>
      </c>
      <c r="G130" t="s">
        <v>4995</v>
      </c>
      <c r="I130" t="s">
        <v>4881</v>
      </c>
      <c r="J130" t="s">
        <v>4847</v>
      </c>
      <c r="K130" t="s">
        <v>4882</v>
      </c>
      <c r="L130" t="s">
        <v>4849</v>
      </c>
      <c r="N130" s="1"/>
      <c r="P130" s="1"/>
      <c r="Q130" s="1"/>
      <c r="R130" s="1"/>
      <c r="X130" t="s">
        <v>199</v>
      </c>
      <c r="AB130" t="s">
        <v>4857</v>
      </c>
      <c r="AC130" t="s">
        <v>4858</v>
      </c>
      <c r="AD130" t="s">
        <v>4859</v>
      </c>
      <c r="AE130" t="s">
        <v>5298</v>
      </c>
    </row>
    <row r="131" spans="1:31" x14ac:dyDescent="0.25">
      <c r="A131" t="s">
        <v>340</v>
      </c>
      <c r="B131" t="s">
        <v>4843</v>
      </c>
      <c r="C131" t="s">
        <v>198</v>
      </c>
      <c r="D131" t="s">
        <v>199</v>
      </c>
      <c r="E131" t="s">
        <v>5379</v>
      </c>
      <c r="F131" t="s">
        <v>5271</v>
      </c>
      <c r="G131" t="s">
        <v>4863</v>
      </c>
      <c r="I131" t="s">
        <v>5272</v>
      </c>
      <c r="J131" t="s">
        <v>4847</v>
      </c>
      <c r="K131" t="s">
        <v>4877</v>
      </c>
      <c r="L131" t="s">
        <v>4849</v>
      </c>
      <c r="N131" s="1"/>
      <c r="P131" s="1"/>
      <c r="Q131" s="1"/>
      <c r="R131" s="1"/>
      <c r="W131" t="s">
        <v>4856</v>
      </c>
      <c r="X131" t="s">
        <v>199</v>
      </c>
      <c r="Z131" t="s">
        <v>491</v>
      </c>
      <c r="AB131" t="s">
        <v>4857</v>
      </c>
      <c r="AC131" t="s">
        <v>4858</v>
      </c>
      <c r="AD131" t="s">
        <v>4859</v>
      </c>
      <c r="AE131" t="s">
        <v>5346</v>
      </c>
    </row>
    <row r="132" spans="1:31" x14ac:dyDescent="0.25">
      <c r="A132" t="s">
        <v>340</v>
      </c>
      <c r="B132" t="s">
        <v>4843</v>
      </c>
      <c r="C132" t="s">
        <v>121</v>
      </c>
      <c r="D132" t="s">
        <v>122</v>
      </c>
      <c r="E132" t="s">
        <v>5380</v>
      </c>
      <c r="F132" t="s">
        <v>4991</v>
      </c>
      <c r="G132" t="s">
        <v>4956</v>
      </c>
      <c r="I132" t="s">
        <v>4957</v>
      </c>
      <c r="J132" t="s">
        <v>4847</v>
      </c>
      <c r="K132" t="s">
        <v>4877</v>
      </c>
      <c r="L132" t="s">
        <v>4849</v>
      </c>
      <c r="N132" s="1"/>
      <c r="P132" s="1"/>
      <c r="Q132" s="1"/>
      <c r="R132" s="1"/>
      <c r="W132" t="s">
        <v>4958</v>
      </c>
      <c r="X132" t="s">
        <v>122</v>
      </c>
      <c r="Z132" t="s">
        <v>4959</v>
      </c>
      <c r="AB132" t="s">
        <v>4987</v>
      </c>
      <c r="AC132" t="s">
        <v>4988</v>
      </c>
      <c r="AD132" t="s">
        <v>4859</v>
      </c>
      <c r="AE132" t="s">
        <v>4960</v>
      </c>
    </row>
    <row r="133" spans="1:31" x14ac:dyDescent="0.25">
      <c r="A133" t="s">
        <v>340</v>
      </c>
      <c r="B133" t="s">
        <v>4843</v>
      </c>
      <c r="C133" t="s">
        <v>198</v>
      </c>
      <c r="D133" t="s">
        <v>199</v>
      </c>
      <c r="E133" t="s">
        <v>5381</v>
      </c>
      <c r="F133" t="s">
        <v>4912</v>
      </c>
      <c r="G133" t="s">
        <v>4995</v>
      </c>
      <c r="I133" t="s">
        <v>478</v>
      </c>
      <c r="J133" t="s">
        <v>4847</v>
      </c>
      <c r="K133" t="s">
        <v>4848</v>
      </c>
      <c r="L133" t="s">
        <v>4849</v>
      </c>
      <c r="M133" t="s">
        <v>5263</v>
      </c>
      <c r="N133" t="s">
        <v>5264</v>
      </c>
      <c r="O133" t="s">
        <v>5265</v>
      </c>
      <c r="P133" t="s">
        <v>5266</v>
      </c>
      <c r="Q133" t="s">
        <v>5266</v>
      </c>
      <c r="R133" t="s">
        <v>5267</v>
      </c>
      <c r="S133" t="s">
        <v>5268</v>
      </c>
      <c r="W133" t="s">
        <v>4856</v>
      </c>
      <c r="X133" t="s">
        <v>199</v>
      </c>
      <c r="Z133" t="s">
        <v>491</v>
      </c>
      <c r="AB133" t="s">
        <v>4987</v>
      </c>
      <c r="AC133" t="s">
        <v>4988</v>
      </c>
      <c r="AD133" t="s">
        <v>4859</v>
      </c>
      <c r="AE133" t="s">
        <v>5382</v>
      </c>
    </row>
    <row r="134" spans="1:31" x14ac:dyDescent="0.25">
      <c r="A134" t="s">
        <v>340</v>
      </c>
      <c r="B134" t="s">
        <v>4843</v>
      </c>
      <c r="C134" t="s">
        <v>198</v>
      </c>
      <c r="D134" t="s">
        <v>199</v>
      </c>
      <c r="E134" t="s">
        <v>5383</v>
      </c>
      <c r="F134" t="s">
        <v>4962</v>
      </c>
      <c r="G134" t="s">
        <v>4995</v>
      </c>
      <c r="I134" t="s">
        <v>4963</v>
      </c>
      <c r="J134" t="s">
        <v>4847</v>
      </c>
      <c r="K134" t="s">
        <v>4882</v>
      </c>
      <c r="L134" t="s">
        <v>4849</v>
      </c>
      <c r="N134" s="1"/>
      <c r="P134" s="1"/>
      <c r="Q134" s="1"/>
      <c r="R134" s="1"/>
      <c r="W134" t="s">
        <v>4856</v>
      </c>
      <c r="X134" t="s">
        <v>199</v>
      </c>
      <c r="AB134" t="s">
        <v>4936</v>
      </c>
      <c r="AC134" t="s">
        <v>4937</v>
      </c>
      <c r="AD134" t="s">
        <v>4859</v>
      </c>
      <c r="AE134" t="s">
        <v>5384</v>
      </c>
    </row>
    <row r="135" spans="1:31" x14ac:dyDescent="0.25">
      <c r="A135" t="s">
        <v>340</v>
      </c>
      <c r="B135" t="s">
        <v>4843</v>
      </c>
      <c r="C135" t="s">
        <v>198</v>
      </c>
      <c r="D135" t="s">
        <v>199</v>
      </c>
      <c r="E135" t="s">
        <v>5385</v>
      </c>
      <c r="F135" t="s">
        <v>5142</v>
      </c>
      <c r="G135" t="s">
        <v>4886</v>
      </c>
      <c r="I135" t="s">
        <v>4881</v>
      </c>
      <c r="J135" t="s">
        <v>4847</v>
      </c>
      <c r="K135" t="s">
        <v>4882</v>
      </c>
      <c r="L135" t="s">
        <v>4849</v>
      </c>
      <c r="N135" s="1"/>
      <c r="P135" s="1"/>
      <c r="Q135" s="1"/>
      <c r="R135" s="1"/>
      <c r="X135" t="s">
        <v>199</v>
      </c>
      <c r="AB135" t="s">
        <v>5178</v>
      </c>
      <c r="AC135" t="s">
        <v>5179</v>
      </c>
      <c r="AE135" t="s">
        <v>164</v>
      </c>
    </row>
    <row r="136" spans="1:31" x14ac:dyDescent="0.25">
      <c r="A136" t="s">
        <v>340</v>
      </c>
      <c r="B136" t="s">
        <v>4843</v>
      </c>
      <c r="C136" t="s">
        <v>198</v>
      </c>
      <c r="D136" t="s">
        <v>199</v>
      </c>
      <c r="E136" t="s">
        <v>5386</v>
      </c>
      <c r="G136" t="s">
        <v>4886</v>
      </c>
      <c r="I136" t="s">
        <v>5139</v>
      </c>
      <c r="L136" t="s">
        <v>4849</v>
      </c>
      <c r="N136" s="1"/>
      <c r="P136" s="1"/>
      <c r="Q136" s="1"/>
      <c r="R136" s="1"/>
      <c r="X136" t="s">
        <v>199</v>
      </c>
      <c r="AB136" t="s">
        <v>3407</v>
      </c>
      <c r="AC136" t="s">
        <v>4895</v>
      </c>
      <c r="AD136" t="s">
        <v>4859</v>
      </c>
      <c r="AE136" t="s">
        <v>5387</v>
      </c>
    </row>
    <row r="137" spans="1:31" x14ac:dyDescent="0.25">
      <c r="A137" t="s">
        <v>340</v>
      </c>
      <c r="B137" t="s">
        <v>4843</v>
      </c>
      <c r="C137" t="s">
        <v>198</v>
      </c>
      <c r="D137" t="s">
        <v>199</v>
      </c>
      <c r="E137" t="s">
        <v>5388</v>
      </c>
      <c r="F137" t="s">
        <v>5144</v>
      </c>
      <c r="G137" t="s">
        <v>4886</v>
      </c>
      <c r="I137" t="s">
        <v>616</v>
      </c>
      <c r="J137" t="s">
        <v>4847</v>
      </c>
      <c r="K137" t="s">
        <v>4848</v>
      </c>
      <c r="L137" t="s">
        <v>4849</v>
      </c>
      <c r="M137" t="s">
        <v>5389</v>
      </c>
      <c r="N137" t="s">
        <v>5390</v>
      </c>
      <c r="O137" t="s">
        <v>5391</v>
      </c>
      <c r="P137" t="s">
        <v>5392</v>
      </c>
      <c r="Q137" t="s">
        <v>5392</v>
      </c>
      <c r="R137" t="s">
        <v>5393</v>
      </c>
      <c r="S137" t="s">
        <v>5394</v>
      </c>
      <c r="W137" t="s">
        <v>4856</v>
      </c>
      <c r="X137" t="s">
        <v>199</v>
      </c>
      <c r="Z137" t="s">
        <v>491</v>
      </c>
      <c r="AB137" t="s">
        <v>5178</v>
      </c>
      <c r="AC137" t="s">
        <v>5179</v>
      </c>
      <c r="AD137" t="s">
        <v>4859</v>
      </c>
      <c r="AE137" t="s">
        <v>5395</v>
      </c>
    </row>
    <row r="138" spans="1:31" x14ac:dyDescent="0.25">
      <c r="A138" t="s">
        <v>340</v>
      </c>
      <c r="B138" t="s">
        <v>4843</v>
      </c>
      <c r="C138" t="s">
        <v>121</v>
      </c>
      <c r="D138" t="s">
        <v>122</v>
      </c>
      <c r="E138" t="s">
        <v>5396</v>
      </c>
      <c r="F138" t="s">
        <v>4933</v>
      </c>
      <c r="G138" t="s">
        <v>4886</v>
      </c>
      <c r="I138" t="s">
        <v>838</v>
      </c>
      <c r="J138" t="s">
        <v>4865</v>
      </c>
      <c r="K138" t="s">
        <v>4848</v>
      </c>
      <c r="L138" t="s">
        <v>4849</v>
      </c>
      <c r="M138" t="s">
        <v>5397</v>
      </c>
      <c r="N138" t="s">
        <v>5398</v>
      </c>
      <c r="O138" t="s">
        <v>5399</v>
      </c>
      <c r="P138" t="s">
        <v>5400</v>
      </c>
      <c r="Q138" t="s">
        <v>5400</v>
      </c>
      <c r="R138" t="s">
        <v>5401</v>
      </c>
      <c r="S138" t="s">
        <v>5402</v>
      </c>
      <c r="W138" t="s">
        <v>4958</v>
      </c>
      <c r="X138" t="s">
        <v>122</v>
      </c>
      <c r="Z138" t="s">
        <v>4959</v>
      </c>
      <c r="AB138" t="s">
        <v>3407</v>
      </c>
      <c r="AC138" t="s">
        <v>4895</v>
      </c>
      <c r="AD138" t="s">
        <v>4859</v>
      </c>
      <c r="AE138" t="s">
        <v>5272</v>
      </c>
    </row>
    <row r="139" spans="1:31" x14ac:dyDescent="0.25">
      <c r="A139" t="s">
        <v>340</v>
      </c>
      <c r="B139" t="s">
        <v>4843</v>
      </c>
      <c r="C139" t="s">
        <v>198</v>
      </c>
      <c r="D139" t="s">
        <v>199</v>
      </c>
      <c r="E139" t="s">
        <v>5403</v>
      </c>
      <c r="F139" t="s">
        <v>5053</v>
      </c>
      <c r="G139" t="s">
        <v>4886</v>
      </c>
      <c r="I139" t="s">
        <v>4876</v>
      </c>
      <c r="J139" t="s">
        <v>4847</v>
      </c>
      <c r="K139" t="s">
        <v>4877</v>
      </c>
      <c r="L139" t="s">
        <v>4849</v>
      </c>
      <c r="N139" s="1"/>
      <c r="P139" s="1"/>
      <c r="Q139" s="1"/>
      <c r="R139" s="1"/>
      <c r="W139" t="s">
        <v>4856</v>
      </c>
      <c r="X139" t="s">
        <v>199</v>
      </c>
      <c r="Z139" t="s">
        <v>491</v>
      </c>
      <c r="AB139" t="s">
        <v>4857</v>
      </c>
      <c r="AC139" t="s">
        <v>4858</v>
      </c>
      <c r="AD139" t="s">
        <v>4859</v>
      </c>
      <c r="AE139" t="s">
        <v>4878</v>
      </c>
    </row>
  </sheetData>
  <phoneticPr fontId="2" type="noConversion"/>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F1"/>
  <sheetViews>
    <sheetView workbookViewId="0"/>
  </sheetViews>
  <sheetFormatPr defaultColWidth="9" defaultRowHeight="14" x14ac:dyDescent="0.25"/>
  <sheetData>
    <row r="1" spans="1:6" x14ac:dyDescent="0.25">
      <c r="A1" t="s">
        <v>79</v>
      </c>
      <c r="B1" t="s">
        <v>0</v>
      </c>
      <c r="C1" t="s">
        <v>80</v>
      </c>
      <c r="D1" t="s">
        <v>81</v>
      </c>
      <c r="E1" t="s">
        <v>5404</v>
      </c>
      <c r="F1" t="s">
        <v>5405</v>
      </c>
    </row>
  </sheetData>
  <phoneticPr fontId="2" type="noConversion"/>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X21"/>
  <sheetViews>
    <sheetView workbookViewId="0"/>
  </sheetViews>
  <sheetFormatPr defaultColWidth="9" defaultRowHeight="14" x14ac:dyDescent="0.25"/>
  <sheetData>
    <row r="1" spans="1:24" x14ac:dyDescent="0.25">
      <c r="A1" t="s">
        <v>79</v>
      </c>
      <c r="B1" t="s">
        <v>0</v>
      </c>
      <c r="C1" t="s">
        <v>80</v>
      </c>
      <c r="D1" t="s">
        <v>81</v>
      </c>
      <c r="E1" t="s">
        <v>4751</v>
      </c>
      <c r="F1" t="s">
        <v>5406</v>
      </c>
      <c r="G1" t="s">
        <v>5407</v>
      </c>
      <c r="H1" t="s">
        <v>2978</v>
      </c>
      <c r="I1" t="s">
        <v>5408</v>
      </c>
      <c r="J1" t="s">
        <v>4753</v>
      </c>
      <c r="K1" t="s">
        <v>5409</v>
      </c>
      <c r="L1" t="s">
        <v>2981</v>
      </c>
      <c r="M1" t="s">
        <v>5410</v>
      </c>
      <c r="N1" t="s">
        <v>5411</v>
      </c>
      <c r="O1" t="s">
        <v>5412</v>
      </c>
      <c r="P1" t="s">
        <v>5413</v>
      </c>
      <c r="Q1" t="s">
        <v>5414</v>
      </c>
      <c r="R1" t="s">
        <v>5415</v>
      </c>
      <c r="S1" t="s">
        <v>2980</v>
      </c>
      <c r="T1" t="s">
        <v>3638</v>
      </c>
      <c r="U1" t="s">
        <v>5416</v>
      </c>
      <c r="V1" t="s">
        <v>5417</v>
      </c>
      <c r="W1" t="s">
        <v>5418</v>
      </c>
      <c r="X1" t="s">
        <v>5419</v>
      </c>
    </row>
    <row r="2" spans="1:24" x14ac:dyDescent="0.25">
      <c r="A2" t="s">
        <v>4768</v>
      </c>
      <c r="B2" t="s">
        <v>5420</v>
      </c>
      <c r="C2" t="s">
        <v>272</v>
      </c>
      <c r="D2" t="s">
        <v>273</v>
      </c>
      <c r="E2" t="s">
        <v>361</v>
      </c>
    </row>
    <row r="3" spans="1:24" x14ac:dyDescent="0.25">
      <c r="A3" t="s">
        <v>4768</v>
      </c>
      <c r="B3" t="s">
        <v>5420</v>
      </c>
      <c r="C3" t="s">
        <v>179</v>
      </c>
      <c r="D3" t="s">
        <v>180</v>
      </c>
    </row>
    <row r="4" spans="1:24" x14ac:dyDescent="0.25">
      <c r="A4" t="s">
        <v>4768</v>
      </c>
      <c r="B4" t="s">
        <v>5420</v>
      </c>
      <c r="C4" t="s">
        <v>272</v>
      </c>
      <c r="D4" t="s">
        <v>273</v>
      </c>
    </row>
    <row r="5" spans="1:24" x14ac:dyDescent="0.25">
      <c r="A5" t="s">
        <v>4768</v>
      </c>
      <c r="B5" t="s">
        <v>5420</v>
      </c>
      <c r="C5" t="s">
        <v>236</v>
      </c>
      <c r="D5" t="s">
        <v>237</v>
      </c>
    </row>
    <row r="6" spans="1:24" x14ac:dyDescent="0.25">
      <c r="A6" t="s">
        <v>4768</v>
      </c>
      <c r="B6" t="s">
        <v>5420</v>
      </c>
      <c r="C6" t="s">
        <v>236</v>
      </c>
      <c r="D6" t="s">
        <v>237</v>
      </c>
      <c r="E6" t="s">
        <v>399</v>
      </c>
    </row>
    <row r="7" spans="1:24" x14ac:dyDescent="0.25">
      <c r="A7" t="s">
        <v>4768</v>
      </c>
      <c r="B7" t="s">
        <v>5420</v>
      </c>
      <c r="C7" t="s">
        <v>121</v>
      </c>
      <c r="D7" t="s">
        <v>122</v>
      </c>
      <c r="E7" t="s">
        <v>497</v>
      </c>
    </row>
    <row r="8" spans="1:24" x14ac:dyDescent="0.25">
      <c r="A8" t="s">
        <v>4768</v>
      </c>
      <c r="B8" t="s">
        <v>5420</v>
      </c>
      <c r="C8" t="s">
        <v>253</v>
      </c>
      <c r="D8" t="s">
        <v>254</v>
      </c>
      <c r="E8" t="s">
        <v>5421</v>
      </c>
    </row>
    <row r="9" spans="1:24" x14ac:dyDescent="0.25">
      <c r="A9" t="s">
        <v>4768</v>
      </c>
      <c r="B9" t="s">
        <v>5420</v>
      </c>
      <c r="C9" t="s">
        <v>179</v>
      </c>
      <c r="D9" t="s">
        <v>180</v>
      </c>
      <c r="E9" t="s">
        <v>459</v>
      </c>
    </row>
    <row r="10" spans="1:24" x14ac:dyDescent="0.25">
      <c r="A10" t="s">
        <v>4768</v>
      </c>
      <c r="B10" t="s">
        <v>5420</v>
      </c>
      <c r="C10" t="s">
        <v>121</v>
      </c>
      <c r="D10" t="s">
        <v>122</v>
      </c>
    </row>
    <row r="11" spans="1:24" x14ac:dyDescent="0.25">
      <c r="A11" t="s">
        <v>4768</v>
      </c>
      <c r="B11" t="s">
        <v>5420</v>
      </c>
      <c r="C11" t="s">
        <v>179</v>
      </c>
      <c r="D11" t="s">
        <v>180</v>
      </c>
    </row>
    <row r="12" spans="1:24" x14ac:dyDescent="0.25">
      <c r="A12" t="s">
        <v>4768</v>
      </c>
      <c r="B12" t="s">
        <v>5420</v>
      </c>
      <c r="C12" t="s">
        <v>272</v>
      </c>
      <c r="D12" t="s">
        <v>273</v>
      </c>
    </row>
    <row r="13" spans="1:24" x14ac:dyDescent="0.25">
      <c r="A13" t="s">
        <v>4768</v>
      </c>
      <c r="B13" t="s">
        <v>5420</v>
      </c>
      <c r="C13" t="s">
        <v>236</v>
      </c>
      <c r="D13" t="s">
        <v>237</v>
      </c>
    </row>
    <row r="14" spans="1:24" x14ac:dyDescent="0.25">
      <c r="A14" t="s">
        <v>4768</v>
      </c>
      <c r="B14" t="s">
        <v>5420</v>
      </c>
      <c r="C14" t="s">
        <v>179</v>
      </c>
      <c r="D14" t="s">
        <v>180</v>
      </c>
    </row>
    <row r="15" spans="1:24" x14ac:dyDescent="0.25">
      <c r="A15" t="s">
        <v>4768</v>
      </c>
      <c r="B15" t="s">
        <v>5420</v>
      </c>
      <c r="C15" t="s">
        <v>272</v>
      </c>
      <c r="D15" t="s">
        <v>273</v>
      </c>
    </row>
    <row r="16" spans="1:24" x14ac:dyDescent="0.25">
      <c r="A16" t="s">
        <v>4768</v>
      </c>
      <c r="B16" t="s">
        <v>5420</v>
      </c>
      <c r="C16" t="s">
        <v>236</v>
      </c>
      <c r="D16" t="s">
        <v>237</v>
      </c>
    </row>
    <row r="17" spans="1:4" x14ac:dyDescent="0.25">
      <c r="A17" t="s">
        <v>4768</v>
      </c>
      <c r="B17" t="s">
        <v>5420</v>
      </c>
      <c r="C17" t="s">
        <v>253</v>
      </c>
      <c r="D17" t="s">
        <v>254</v>
      </c>
    </row>
    <row r="18" spans="1:4" x14ac:dyDescent="0.25">
      <c r="A18" t="s">
        <v>4768</v>
      </c>
      <c r="B18" t="s">
        <v>5420</v>
      </c>
      <c r="C18" t="s">
        <v>253</v>
      </c>
      <c r="D18" t="s">
        <v>254</v>
      </c>
    </row>
    <row r="19" spans="1:4" x14ac:dyDescent="0.25">
      <c r="A19" t="s">
        <v>4768</v>
      </c>
      <c r="B19" t="s">
        <v>5420</v>
      </c>
      <c r="C19" t="s">
        <v>253</v>
      </c>
      <c r="D19" t="s">
        <v>254</v>
      </c>
    </row>
    <row r="20" spans="1:4" x14ac:dyDescent="0.25">
      <c r="A20" t="s">
        <v>4768</v>
      </c>
      <c r="B20" t="s">
        <v>5420</v>
      </c>
      <c r="C20" t="s">
        <v>121</v>
      </c>
      <c r="D20" t="s">
        <v>122</v>
      </c>
    </row>
    <row r="21" spans="1:4" x14ac:dyDescent="0.25">
      <c r="A21" t="s">
        <v>4768</v>
      </c>
      <c r="B21" t="s">
        <v>5420</v>
      </c>
      <c r="C21" t="s">
        <v>121</v>
      </c>
      <c r="D21" t="s">
        <v>122</v>
      </c>
    </row>
  </sheetData>
  <phoneticPr fontId="2" type="noConversion"/>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U1"/>
  <sheetViews>
    <sheetView workbookViewId="0"/>
  </sheetViews>
  <sheetFormatPr defaultColWidth="9" defaultRowHeight="14" x14ac:dyDescent="0.25"/>
  <sheetData>
    <row r="1" spans="1:21" x14ac:dyDescent="0.25">
      <c r="A1" t="s">
        <v>79</v>
      </c>
      <c r="B1" t="s">
        <v>0</v>
      </c>
      <c r="C1" t="s">
        <v>80</v>
      </c>
      <c r="D1" t="s">
        <v>81</v>
      </c>
      <c r="E1" t="s">
        <v>5422</v>
      </c>
      <c r="F1" t="s">
        <v>5423</v>
      </c>
      <c r="G1" t="s">
        <v>5424</v>
      </c>
      <c r="H1" t="s">
        <v>5425</v>
      </c>
      <c r="I1" t="s">
        <v>5426</v>
      </c>
      <c r="J1" t="s">
        <v>5427</v>
      </c>
      <c r="K1" t="s">
        <v>5428</v>
      </c>
      <c r="L1" t="s">
        <v>5429</v>
      </c>
      <c r="M1" t="s">
        <v>5430</v>
      </c>
      <c r="N1" t="s">
        <v>5431</v>
      </c>
      <c r="O1" t="s">
        <v>5432</v>
      </c>
      <c r="P1" t="s">
        <v>5433</v>
      </c>
      <c r="Q1" t="s">
        <v>5434</v>
      </c>
      <c r="R1" t="s">
        <v>5435</v>
      </c>
      <c r="S1" t="s">
        <v>5436</v>
      </c>
      <c r="T1" t="s">
        <v>5437</v>
      </c>
      <c r="U1" t="s">
        <v>5438</v>
      </c>
    </row>
  </sheetData>
  <phoneticPr fontId="2" type="noConversion"/>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U23"/>
  <sheetViews>
    <sheetView workbookViewId="0"/>
  </sheetViews>
  <sheetFormatPr defaultColWidth="9" defaultRowHeight="14" x14ac:dyDescent="0.25"/>
  <sheetData>
    <row r="1" spans="1:21" x14ac:dyDescent="0.25">
      <c r="A1" t="s">
        <v>79</v>
      </c>
      <c r="B1" t="s">
        <v>0</v>
      </c>
      <c r="C1" t="s">
        <v>80</v>
      </c>
      <c r="D1" t="s">
        <v>81</v>
      </c>
      <c r="E1" t="s">
        <v>5408</v>
      </c>
      <c r="F1" t="s">
        <v>5439</v>
      </c>
      <c r="G1" t="s">
        <v>4797</v>
      </c>
      <c r="H1" t="s">
        <v>5440</v>
      </c>
      <c r="I1" t="s">
        <v>5441</v>
      </c>
      <c r="J1" t="s">
        <v>5442</v>
      </c>
      <c r="K1" t="s">
        <v>5443</v>
      </c>
      <c r="L1" t="s">
        <v>4810</v>
      </c>
      <c r="M1" t="s">
        <v>4807</v>
      </c>
      <c r="N1" t="s">
        <v>5444</v>
      </c>
      <c r="O1" t="s">
        <v>5445</v>
      </c>
      <c r="P1" t="s">
        <v>5446</v>
      </c>
      <c r="Q1" t="s">
        <v>5447</v>
      </c>
      <c r="R1" t="s">
        <v>5448</v>
      </c>
      <c r="S1" t="s">
        <v>5449</v>
      </c>
      <c r="T1" t="s">
        <v>5450</v>
      </c>
      <c r="U1" t="s">
        <v>5451</v>
      </c>
    </row>
    <row r="2" spans="1:21" x14ac:dyDescent="0.25">
      <c r="A2" t="s">
        <v>4768</v>
      </c>
      <c r="B2" t="s">
        <v>5452</v>
      </c>
      <c r="C2" t="s">
        <v>272</v>
      </c>
      <c r="D2" t="s">
        <v>273</v>
      </c>
      <c r="E2" t="s">
        <v>5453</v>
      </c>
      <c r="F2" t="s">
        <v>5454</v>
      </c>
      <c r="G2" t="s">
        <v>5455</v>
      </c>
      <c r="H2" t="s">
        <v>5456</v>
      </c>
      <c r="J2" t="s">
        <v>5457</v>
      </c>
      <c r="K2" t="s">
        <v>5458</v>
      </c>
      <c r="M2" t="s">
        <v>5459</v>
      </c>
      <c r="N2" t="s">
        <v>5460</v>
      </c>
      <c r="O2" t="s">
        <v>361</v>
      </c>
      <c r="R2" t="s">
        <v>5461</v>
      </c>
      <c r="S2" t="s">
        <v>2742</v>
      </c>
      <c r="T2" t="s">
        <v>3129</v>
      </c>
    </row>
    <row r="3" spans="1:21" x14ac:dyDescent="0.25">
      <c r="A3" t="s">
        <v>4768</v>
      </c>
      <c r="B3" t="s">
        <v>5452</v>
      </c>
      <c r="C3" t="s">
        <v>272</v>
      </c>
      <c r="D3" t="s">
        <v>273</v>
      </c>
      <c r="E3" t="s">
        <v>5462</v>
      </c>
      <c r="F3" t="s">
        <v>5454</v>
      </c>
      <c r="G3" t="s">
        <v>5463</v>
      </c>
      <c r="H3" t="s">
        <v>5464</v>
      </c>
      <c r="J3" t="s">
        <v>5465</v>
      </c>
      <c r="K3" t="s">
        <v>5458</v>
      </c>
      <c r="M3" t="s">
        <v>5466</v>
      </c>
      <c r="N3" t="s">
        <v>361</v>
      </c>
      <c r="O3" t="s">
        <v>5460</v>
      </c>
      <c r="Q3" t="s">
        <v>5467</v>
      </c>
      <c r="R3" t="s">
        <v>5468</v>
      </c>
      <c r="S3" t="s">
        <v>5469</v>
      </c>
      <c r="T3" t="s">
        <v>3082</v>
      </c>
      <c r="U3" t="s">
        <v>5470</v>
      </c>
    </row>
    <row r="4" spans="1:21" x14ac:dyDescent="0.25">
      <c r="A4" t="s">
        <v>4768</v>
      </c>
      <c r="B4" t="s">
        <v>5452</v>
      </c>
      <c r="C4" t="s">
        <v>272</v>
      </c>
      <c r="D4" t="s">
        <v>273</v>
      </c>
      <c r="E4" t="s">
        <v>5471</v>
      </c>
      <c r="F4" t="s">
        <v>5472</v>
      </c>
      <c r="G4" t="s">
        <v>5473</v>
      </c>
      <c r="H4" t="s">
        <v>5474</v>
      </c>
      <c r="J4" t="s">
        <v>5457</v>
      </c>
      <c r="K4" t="s">
        <v>5475</v>
      </c>
      <c r="L4" t="s">
        <v>5472</v>
      </c>
      <c r="N4" t="s">
        <v>5476</v>
      </c>
      <c r="O4" t="s">
        <v>361</v>
      </c>
      <c r="R4" t="s">
        <v>5477</v>
      </c>
      <c r="S4" t="s">
        <v>3368</v>
      </c>
      <c r="T4" t="s">
        <v>3059</v>
      </c>
      <c r="U4" t="s">
        <v>5478</v>
      </c>
    </row>
    <row r="5" spans="1:21" x14ac:dyDescent="0.25">
      <c r="A5" t="s">
        <v>4768</v>
      </c>
      <c r="B5" t="s">
        <v>5452</v>
      </c>
      <c r="C5" t="s">
        <v>272</v>
      </c>
      <c r="D5" t="s">
        <v>273</v>
      </c>
      <c r="E5" t="s">
        <v>5479</v>
      </c>
      <c r="F5" t="s">
        <v>5454</v>
      </c>
      <c r="G5" t="s">
        <v>5480</v>
      </c>
      <c r="H5" t="s">
        <v>5481</v>
      </c>
      <c r="J5" t="s">
        <v>5465</v>
      </c>
      <c r="K5" t="s">
        <v>5458</v>
      </c>
      <c r="M5" t="s">
        <v>5482</v>
      </c>
      <c r="N5" t="s">
        <v>361</v>
      </c>
      <c r="O5" t="s">
        <v>5483</v>
      </c>
      <c r="Q5" t="s">
        <v>273</v>
      </c>
      <c r="R5" t="s">
        <v>5484</v>
      </c>
      <c r="S5" t="s">
        <v>5485</v>
      </c>
      <c r="T5" t="s">
        <v>3082</v>
      </c>
      <c r="U5" t="s">
        <v>5486</v>
      </c>
    </row>
    <row r="6" spans="1:21" x14ac:dyDescent="0.25">
      <c r="A6" t="s">
        <v>4768</v>
      </c>
      <c r="B6" t="s">
        <v>5452</v>
      </c>
      <c r="C6" t="s">
        <v>272</v>
      </c>
      <c r="D6" t="s">
        <v>273</v>
      </c>
      <c r="E6" t="s">
        <v>5487</v>
      </c>
      <c r="F6" t="s">
        <v>5454</v>
      </c>
      <c r="G6" t="s">
        <v>5488</v>
      </c>
      <c r="H6" t="s">
        <v>5489</v>
      </c>
      <c r="J6" t="s">
        <v>5457</v>
      </c>
      <c r="K6" t="s">
        <v>5458</v>
      </c>
      <c r="N6" t="s">
        <v>5490</v>
      </c>
      <c r="O6" t="s">
        <v>361</v>
      </c>
      <c r="Q6" t="s">
        <v>5491</v>
      </c>
      <c r="R6" t="s">
        <v>142</v>
      </c>
      <c r="S6" t="s">
        <v>1267</v>
      </c>
      <c r="T6" t="s">
        <v>3062</v>
      </c>
    </row>
    <row r="7" spans="1:21" x14ac:dyDescent="0.25">
      <c r="A7" t="s">
        <v>4768</v>
      </c>
      <c r="B7" t="s">
        <v>5452</v>
      </c>
      <c r="C7" t="s">
        <v>272</v>
      </c>
      <c r="D7" t="s">
        <v>273</v>
      </c>
      <c r="E7" t="s">
        <v>5492</v>
      </c>
      <c r="F7" t="s">
        <v>5493</v>
      </c>
      <c r="G7" t="s">
        <v>5494</v>
      </c>
      <c r="H7" t="s">
        <v>5495</v>
      </c>
      <c r="J7" t="s">
        <v>5465</v>
      </c>
      <c r="K7" t="s">
        <v>5496</v>
      </c>
      <c r="M7" t="s">
        <v>5497</v>
      </c>
      <c r="N7" t="s">
        <v>361</v>
      </c>
      <c r="O7" t="s">
        <v>5498</v>
      </c>
      <c r="Q7" t="s">
        <v>5499</v>
      </c>
      <c r="R7" t="s">
        <v>5500</v>
      </c>
      <c r="S7" t="s">
        <v>5501</v>
      </c>
      <c r="T7" t="s">
        <v>3062</v>
      </c>
    </row>
    <row r="8" spans="1:21" x14ac:dyDescent="0.25">
      <c r="A8" t="s">
        <v>4768</v>
      </c>
      <c r="B8" t="s">
        <v>5452</v>
      </c>
      <c r="C8" t="s">
        <v>272</v>
      </c>
      <c r="D8" t="s">
        <v>273</v>
      </c>
      <c r="E8" t="s">
        <v>5502</v>
      </c>
      <c r="F8" t="s">
        <v>5454</v>
      </c>
      <c r="G8" t="s">
        <v>5503</v>
      </c>
      <c r="J8" t="s">
        <v>5465</v>
      </c>
      <c r="K8" t="s">
        <v>5458</v>
      </c>
      <c r="N8" t="s">
        <v>361</v>
      </c>
      <c r="O8" t="s">
        <v>5504</v>
      </c>
      <c r="R8" t="s">
        <v>5505</v>
      </c>
      <c r="S8" t="s">
        <v>4606</v>
      </c>
      <c r="T8" t="s">
        <v>3056</v>
      </c>
    </row>
    <row r="9" spans="1:21" x14ac:dyDescent="0.25">
      <c r="A9" t="s">
        <v>4768</v>
      </c>
      <c r="B9" t="s">
        <v>5452</v>
      </c>
      <c r="C9" t="s">
        <v>272</v>
      </c>
      <c r="D9" t="s">
        <v>273</v>
      </c>
      <c r="E9" t="s">
        <v>5506</v>
      </c>
      <c r="F9" t="s">
        <v>5454</v>
      </c>
      <c r="G9" t="s">
        <v>5503</v>
      </c>
      <c r="J9" t="s">
        <v>5465</v>
      </c>
      <c r="K9" t="s">
        <v>5458</v>
      </c>
      <c r="N9" t="s">
        <v>361</v>
      </c>
      <c r="O9" t="s">
        <v>5504</v>
      </c>
      <c r="Q9" t="s">
        <v>5507</v>
      </c>
      <c r="R9" t="s">
        <v>5505</v>
      </c>
      <c r="S9" t="s">
        <v>5084</v>
      </c>
      <c r="T9" t="s">
        <v>3056</v>
      </c>
    </row>
    <row r="10" spans="1:21" x14ac:dyDescent="0.25">
      <c r="A10" t="s">
        <v>4768</v>
      </c>
      <c r="B10" t="s">
        <v>5452</v>
      </c>
      <c r="C10" t="s">
        <v>272</v>
      </c>
      <c r="D10" t="s">
        <v>273</v>
      </c>
      <c r="E10" t="s">
        <v>5508</v>
      </c>
      <c r="F10" t="s">
        <v>5454</v>
      </c>
      <c r="G10" t="s">
        <v>5488</v>
      </c>
      <c r="H10" t="s">
        <v>5474</v>
      </c>
      <c r="J10" t="s">
        <v>5457</v>
      </c>
      <c r="K10" t="s">
        <v>5458</v>
      </c>
      <c r="N10" t="s">
        <v>5509</v>
      </c>
      <c r="O10" t="s">
        <v>361</v>
      </c>
      <c r="R10" t="s">
        <v>142</v>
      </c>
      <c r="S10" t="s">
        <v>5510</v>
      </c>
      <c r="T10" t="s">
        <v>3056</v>
      </c>
    </row>
    <row r="11" spans="1:21" x14ac:dyDescent="0.25">
      <c r="A11" t="s">
        <v>4768</v>
      </c>
      <c r="B11" t="s">
        <v>5452</v>
      </c>
      <c r="C11" t="s">
        <v>272</v>
      </c>
      <c r="D11" t="s">
        <v>273</v>
      </c>
      <c r="E11" t="s">
        <v>5511</v>
      </c>
      <c r="F11" t="s">
        <v>5454</v>
      </c>
      <c r="G11" t="s">
        <v>5455</v>
      </c>
      <c r="H11" t="s">
        <v>5456</v>
      </c>
      <c r="J11" t="s">
        <v>5457</v>
      </c>
      <c r="K11" t="s">
        <v>5458</v>
      </c>
      <c r="M11" t="s">
        <v>5512</v>
      </c>
      <c r="N11" t="s">
        <v>5460</v>
      </c>
      <c r="O11" t="s">
        <v>361</v>
      </c>
      <c r="R11" t="s">
        <v>5461</v>
      </c>
      <c r="S11" t="s">
        <v>2742</v>
      </c>
      <c r="T11" t="s">
        <v>3129</v>
      </c>
    </row>
    <row r="12" spans="1:21" x14ac:dyDescent="0.25">
      <c r="A12" t="s">
        <v>4768</v>
      </c>
      <c r="B12" t="s">
        <v>5452</v>
      </c>
      <c r="C12" t="s">
        <v>272</v>
      </c>
      <c r="D12" t="s">
        <v>273</v>
      </c>
      <c r="E12" t="s">
        <v>5513</v>
      </c>
      <c r="F12" t="s">
        <v>5472</v>
      </c>
      <c r="G12" t="s">
        <v>5514</v>
      </c>
      <c r="H12" t="s">
        <v>5515</v>
      </c>
      <c r="J12" t="s">
        <v>5465</v>
      </c>
      <c r="K12" t="s">
        <v>5475</v>
      </c>
      <c r="N12" t="s">
        <v>361</v>
      </c>
      <c r="O12" t="s">
        <v>5516</v>
      </c>
      <c r="Q12" t="s">
        <v>5517</v>
      </c>
      <c r="R12" t="s">
        <v>5518</v>
      </c>
      <c r="S12" t="s">
        <v>5519</v>
      </c>
      <c r="T12" t="s">
        <v>3062</v>
      </c>
    </row>
    <row r="13" spans="1:21" x14ac:dyDescent="0.25">
      <c r="A13" t="s">
        <v>4768</v>
      </c>
      <c r="B13" t="s">
        <v>5452</v>
      </c>
      <c r="C13" t="s">
        <v>272</v>
      </c>
      <c r="D13" t="s">
        <v>273</v>
      </c>
      <c r="F13" t="s">
        <v>5520</v>
      </c>
      <c r="G13" t="s">
        <v>5488</v>
      </c>
      <c r="H13" t="s">
        <v>5489</v>
      </c>
      <c r="J13" t="s">
        <v>5465</v>
      </c>
      <c r="K13" t="s">
        <v>5521</v>
      </c>
      <c r="N13" t="s">
        <v>5522</v>
      </c>
      <c r="O13" t="s">
        <v>5523</v>
      </c>
      <c r="Q13" t="s">
        <v>5524</v>
      </c>
      <c r="R13" t="s">
        <v>142</v>
      </c>
      <c r="S13" t="s">
        <v>5525</v>
      </c>
      <c r="T13" t="s">
        <v>3062</v>
      </c>
    </row>
    <row r="14" spans="1:21" x14ac:dyDescent="0.25">
      <c r="A14" t="s">
        <v>4768</v>
      </c>
      <c r="B14" t="s">
        <v>5452</v>
      </c>
      <c r="C14" t="s">
        <v>272</v>
      </c>
      <c r="D14" t="s">
        <v>273</v>
      </c>
      <c r="E14" t="s">
        <v>5526</v>
      </c>
      <c r="F14" t="s">
        <v>5454</v>
      </c>
      <c r="G14" t="s">
        <v>5488</v>
      </c>
      <c r="H14" t="s">
        <v>5527</v>
      </c>
      <c r="J14" t="s">
        <v>5457</v>
      </c>
      <c r="K14" t="s">
        <v>5458</v>
      </c>
      <c r="L14" t="s">
        <v>5454</v>
      </c>
      <c r="N14" t="s">
        <v>5528</v>
      </c>
      <c r="O14" t="s">
        <v>361</v>
      </c>
      <c r="R14" t="s">
        <v>142</v>
      </c>
      <c r="S14" t="s">
        <v>5529</v>
      </c>
      <c r="T14" t="s">
        <v>3059</v>
      </c>
      <c r="U14" t="s">
        <v>5530</v>
      </c>
    </row>
    <row r="15" spans="1:21" x14ac:dyDescent="0.25">
      <c r="A15" t="s">
        <v>4768</v>
      </c>
      <c r="B15" t="s">
        <v>5452</v>
      </c>
      <c r="C15" t="s">
        <v>272</v>
      </c>
      <c r="D15" t="s">
        <v>273</v>
      </c>
      <c r="E15" t="s">
        <v>5531</v>
      </c>
      <c r="F15" t="s">
        <v>5532</v>
      </c>
      <c r="G15" t="s">
        <v>5488</v>
      </c>
      <c r="H15" t="s">
        <v>5474</v>
      </c>
      <c r="J15" t="s">
        <v>5465</v>
      </c>
      <c r="K15" t="s">
        <v>5533</v>
      </c>
      <c r="N15" t="s">
        <v>361</v>
      </c>
      <c r="O15" t="s">
        <v>5534</v>
      </c>
      <c r="Q15" t="s">
        <v>5535</v>
      </c>
      <c r="R15" t="s">
        <v>142</v>
      </c>
      <c r="S15" t="s">
        <v>5536</v>
      </c>
      <c r="T15" t="s">
        <v>3059</v>
      </c>
    </row>
    <row r="16" spans="1:21" x14ac:dyDescent="0.25">
      <c r="A16" t="s">
        <v>4768</v>
      </c>
      <c r="B16" t="s">
        <v>5452</v>
      </c>
      <c r="C16" t="s">
        <v>272</v>
      </c>
      <c r="D16" t="s">
        <v>273</v>
      </c>
      <c r="E16" t="s">
        <v>5537</v>
      </c>
      <c r="F16" t="s">
        <v>5472</v>
      </c>
      <c r="G16" t="s">
        <v>5488</v>
      </c>
      <c r="H16" t="s">
        <v>5538</v>
      </c>
      <c r="J16" t="s">
        <v>5457</v>
      </c>
      <c r="K16" t="s">
        <v>5475</v>
      </c>
      <c r="N16" t="s">
        <v>5539</v>
      </c>
      <c r="O16" t="s">
        <v>361</v>
      </c>
      <c r="R16" t="s">
        <v>142</v>
      </c>
      <c r="S16" t="s">
        <v>2708</v>
      </c>
      <c r="T16" t="s">
        <v>3056</v>
      </c>
      <c r="U16" t="s">
        <v>5540</v>
      </c>
    </row>
    <row r="17" spans="1:21" x14ac:dyDescent="0.25">
      <c r="A17" t="s">
        <v>4768</v>
      </c>
      <c r="B17" t="s">
        <v>5452</v>
      </c>
      <c r="C17" t="s">
        <v>272</v>
      </c>
      <c r="D17" t="s">
        <v>273</v>
      </c>
      <c r="E17" t="s">
        <v>5541</v>
      </c>
      <c r="F17" t="s">
        <v>5542</v>
      </c>
      <c r="G17" t="s">
        <v>5543</v>
      </c>
      <c r="H17" t="s">
        <v>5544</v>
      </c>
      <c r="I17" t="s">
        <v>5545</v>
      </c>
      <c r="J17" t="s">
        <v>5546</v>
      </c>
      <c r="K17" t="s">
        <v>5547</v>
      </c>
      <c r="N17" t="s">
        <v>5548</v>
      </c>
      <c r="O17" t="s">
        <v>361</v>
      </c>
      <c r="R17" t="s">
        <v>5549</v>
      </c>
      <c r="S17" t="s">
        <v>5550</v>
      </c>
      <c r="T17" t="s">
        <v>3075</v>
      </c>
      <c r="U17" t="s">
        <v>5551</v>
      </c>
    </row>
    <row r="18" spans="1:21" x14ac:dyDescent="0.25">
      <c r="A18" t="s">
        <v>4768</v>
      </c>
      <c r="B18" t="s">
        <v>5452</v>
      </c>
      <c r="C18" t="s">
        <v>272</v>
      </c>
      <c r="D18" t="s">
        <v>273</v>
      </c>
      <c r="F18" t="s">
        <v>5454</v>
      </c>
      <c r="G18" t="s">
        <v>5488</v>
      </c>
      <c r="H18" t="s">
        <v>5489</v>
      </c>
      <c r="J18" t="s">
        <v>5457</v>
      </c>
      <c r="K18" t="s">
        <v>5458</v>
      </c>
      <c r="N18" t="s">
        <v>5552</v>
      </c>
      <c r="O18" t="s">
        <v>5553</v>
      </c>
      <c r="Q18" t="s">
        <v>5554</v>
      </c>
      <c r="R18" t="s">
        <v>142</v>
      </c>
      <c r="S18" t="s">
        <v>1267</v>
      </c>
      <c r="T18" t="s">
        <v>3062</v>
      </c>
    </row>
    <row r="19" spans="1:21" x14ac:dyDescent="0.25">
      <c r="A19" t="s">
        <v>4768</v>
      </c>
      <c r="B19" t="s">
        <v>5452</v>
      </c>
      <c r="C19" t="s">
        <v>272</v>
      </c>
      <c r="D19" t="s">
        <v>273</v>
      </c>
      <c r="E19" t="s">
        <v>5555</v>
      </c>
      <c r="F19" t="s">
        <v>5472</v>
      </c>
      <c r="G19" t="s">
        <v>5488</v>
      </c>
      <c r="H19" t="s">
        <v>5538</v>
      </c>
      <c r="J19" t="s">
        <v>5457</v>
      </c>
      <c r="K19" t="s">
        <v>5475</v>
      </c>
      <c r="N19" t="s">
        <v>5556</v>
      </c>
      <c r="O19" t="s">
        <v>361</v>
      </c>
      <c r="R19" t="s">
        <v>142</v>
      </c>
      <c r="S19" t="s">
        <v>2708</v>
      </c>
      <c r="T19" t="s">
        <v>3056</v>
      </c>
      <c r="U19" t="s">
        <v>5557</v>
      </c>
    </row>
    <row r="20" spans="1:21" x14ac:dyDescent="0.25">
      <c r="A20" t="s">
        <v>4768</v>
      </c>
      <c r="B20" t="s">
        <v>5452</v>
      </c>
      <c r="C20" t="s">
        <v>272</v>
      </c>
      <c r="D20" t="s">
        <v>273</v>
      </c>
      <c r="E20" t="s">
        <v>5558</v>
      </c>
      <c r="F20" t="s">
        <v>5454</v>
      </c>
      <c r="G20" t="s">
        <v>5463</v>
      </c>
      <c r="H20" t="s">
        <v>5464</v>
      </c>
      <c r="J20" t="s">
        <v>5465</v>
      </c>
      <c r="K20" t="s">
        <v>5458</v>
      </c>
      <c r="M20" t="s">
        <v>5559</v>
      </c>
      <c r="N20" t="s">
        <v>361</v>
      </c>
      <c r="O20" t="s">
        <v>5460</v>
      </c>
      <c r="Q20" t="s">
        <v>5467</v>
      </c>
      <c r="R20" t="s">
        <v>5468</v>
      </c>
      <c r="S20" t="s">
        <v>5469</v>
      </c>
      <c r="T20" t="s">
        <v>3082</v>
      </c>
      <c r="U20" t="s">
        <v>5470</v>
      </c>
    </row>
    <row r="21" spans="1:21" x14ac:dyDescent="0.25">
      <c r="A21" t="s">
        <v>4768</v>
      </c>
      <c r="B21" t="s">
        <v>5452</v>
      </c>
      <c r="C21" t="s">
        <v>272</v>
      </c>
      <c r="D21" t="s">
        <v>273</v>
      </c>
      <c r="E21" t="s">
        <v>5560</v>
      </c>
      <c r="F21" t="s">
        <v>5454</v>
      </c>
      <c r="G21" t="s">
        <v>5561</v>
      </c>
      <c r="H21" t="s">
        <v>5544</v>
      </c>
      <c r="I21" t="s">
        <v>5562</v>
      </c>
      <c r="J21" t="s">
        <v>5563</v>
      </c>
      <c r="K21" t="s">
        <v>5458</v>
      </c>
      <c r="L21" t="s">
        <v>5454</v>
      </c>
      <c r="N21" t="s">
        <v>361</v>
      </c>
      <c r="O21" t="s">
        <v>5564</v>
      </c>
      <c r="R21" t="s">
        <v>5565</v>
      </c>
      <c r="S21" t="s">
        <v>5566</v>
      </c>
      <c r="T21" t="s">
        <v>3075</v>
      </c>
      <c r="U21" t="s">
        <v>5567</v>
      </c>
    </row>
    <row r="22" spans="1:21" x14ac:dyDescent="0.25">
      <c r="A22" t="s">
        <v>4768</v>
      </c>
      <c r="B22" t="s">
        <v>5452</v>
      </c>
      <c r="C22" t="s">
        <v>272</v>
      </c>
      <c r="D22" t="s">
        <v>273</v>
      </c>
      <c r="E22" t="s">
        <v>5568</v>
      </c>
      <c r="F22" t="s">
        <v>5454</v>
      </c>
      <c r="G22" t="s">
        <v>5514</v>
      </c>
      <c r="H22" t="s">
        <v>5569</v>
      </c>
      <c r="J22" t="s">
        <v>5465</v>
      </c>
      <c r="K22" t="s">
        <v>5458</v>
      </c>
      <c r="L22" t="s">
        <v>5568</v>
      </c>
      <c r="N22" t="s">
        <v>361</v>
      </c>
      <c r="O22" t="s">
        <v>5570</v>
      </c>
      <c r="R22" t="s">
        <v>5518</v>
      </c>
      <c r="S22" t="s">
        <v>5571</v>
      </c>
      <c r="T22" t="s">
        <v>3059</v>
      </c>
      <c r="U22" t="s">
        <v>5572</v>
      </c>
    </row>
    <row r="23" spans="1:21" x14ac:dyDescent="0.25">
      <c r="A23" t="s">
        <v>4768</v>
      </c>
      <c r="B23" t="s">
        <v>5452</v>
      </c>
      <c r="C23" t="s">
        <v>272</v>
      </c>
      <c r="D23" t="s">
        <v>273</v>
      </c>
      <c r="E23" t="s">
        <v>5573</v>
      </c>
      <c r="F23" t="s">
        <v>5454</v>
      </c>
      <c r="G23" t="s">
        <v>5574</v>
      </c>
      <c r="H23" t="s">
        <v>5575</v>
      </c>
      <c r="J23" t="s">
        <v>5465</v>
      </c>
      <c r="K23" t="s">
        <v>5458</v>
      </c>
      <c r="M23" t="s">
        <v>5576</v>
      </c>
      <c r="N23" t="s">
        <v>361</v>
      </c>
      <c r="O23" t="s">
        <v>5483</v>
      </c>
      <c r="R23" t="s">
        <v>5577</v>
      </c>
      <c r="S23" t="s">
        <v>5578</v>
      </c>
      <c r="T23" t="s">
        <v>3129</v>
      </c>
    </row>
  </sheetData>
  <phoneticPr fontId="2" type="noConversion"/>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F1"/>
  <sheetViews>
    <sheetView workbookViewId="0"/>
  </sheetViews>
  <sheetFormatPr defaultColWidth="9" defaultRowHeight="14" x14ac:dyDescent="0.25"/>
  <sheetData>
    <row r="1" spans="1:6" x14ac:dyDescent="0.25">
      <c r="A1" t="s">
        <v>79</v>
      </c>
      <c r="B1" t="s">
        <v>0</v>
      </c>
      <c r="C1" t="s">
        <v>80</v>
      </c>
      <c r="D1" t="s">
        <v>81</v>
      </c>
      <c r="E1" t="s">
        <v>5579</v>
      </c>
      <c r="F1" t="s">
        <v>5580</v>
      </c>
    </row>
  </sheetData>
  <phoneticPr fontId="2" type="noConversion"/>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V1"/>
  <sheetViews>
    <sheetView workbookViewId="0"/>
  </sheetViews>
  <sheetFormatPr defaultColWidth="9" defaultRowHeight="14" x14ac:dyDescent="0.25"/>
  <sheetData>
    <row r="1" spans="1:22" x14ac:dyDescent="0.25">
      <c r="A1" t="s">
        <v>79</v>
      </c>
      <c r="B1" t="s">
        <v>0</v>
      </c>
      <c r="C1" t="s">
        <v>80</v>
      </c>
      <c r="D1" t="s">
        <v>5581</v>
      </c>
      <c r="E1" t="s">
        <v>5582</v>
      </c>
      <c r="F1" t="s">
        <v>4711</v>
      </c>
      <c r="G1" t="s">
        <v>3011</v>
      </c>
      <c r="H1" t="s">
        <v>5583</v>
      </c>
      <c r="I1" t="s">
        <v>5584</v>
      </c>
      <c r="J1" t="s">
        <v>2980</v>
      </c>
      <c r="K1" t="s">
        <v>5585</v>
      </c>
      <c r="L1" t="s">
        <v>5586</v>
      </c>
      <c r="M1" t="s">
        <v>5587</v>
      </c>
      <c r="N1" t="s">
        <v>5588</v>
      </c>
      <c r="O1" t="s">
        <v>5589</v>
      </c>
      <c r="P1" t="s">
        <v>5590</v>
      </c>
      <c r="Q1" t="s">
        <v>5591</v>
      </c>
      <c r="R1" t="s">
        <v>5592</v>
      </c>
      <c r="S1" t="s">
        <v>5593</v>
      </c>
      <c r="T1" t="s">
        <v>3015</v>
      </c>
      <c r="U1" t="s">
        <v>5594</v>
      </c>
      <c r="V1" t="s">
        <v>5595</v>
      </c>
    </row>
  </sheetData>
  <phoneticPr fontId="2" type="noConversion"/>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E1"/>
  <sheetViews>
    <sheetView workbookViewId="0"/>
  </sheetViews>
  <sheetFormatPr defaultColWidth="9" defaultRowHeight="14" x14ac:dyDescent="0.25"/>
  <sheetData>
    <row r="1" spans="1:5" x14ac:dyDescent="0.25">
      <c r="A1" t="s">
        <v>79</v>
      </c>
      <c r="B1" t="s">
        <v>0</v>
      </c>
      <c r="C1" t="s">
        <v>80</v>
      </c>
      <c r="D1" t="s">
        <v>5579</v>
      </c>
      <c r="E1" t="s">
        <v>5580</v>
      </c>
    </row>
  </sheetData>
  <phoneticPr fontId="2" type="noConversion"/>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I1"/>
  <sheetViews>
    <sheetView workbookViewId="0"/>
  </sheetViews>
  <sheetFormatPr defaultColWidth="9" defaultRowHeight="14" x14ac:dyDescent="0.25"/>
  <sheetData>
    <row r="1" spans="1:9" x14ac:dyDescent="0.25">
      <c r="A1" t="s">
        <v>79</v>
      </c>
      <c r="B1" t="s">
        <v>0</v>
      </c>
      <c r="C1" t="s">
        <v>80</v>
      </c>
      <c r="D1" t="s">
        <v>81</v>
      </c>
      <c r="E1" t="s">
        <v>5596</v>
      </c>
      <c r="F1" t="s">
        <v>5597</v>
      </c>
      <c r="G1" t="s">
        <v>5598</v>
      </c>
      <c r="H1" t="s">
        <v>5599</v>
      </c>
      <c r="I1" t="s">
        <v>5600</v>
      </c>
    </row>
  </sheetData>
  <phoneticPr fontId="2" type="noConversion"/>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R201"/>
  <sheetViews>
    <sheetView workbookViewId="0">
      <selection activeCell="P7" sqref="P7"/>
    </sheetView>
  </sheetViews>
  <sheetFormatPr defaultColWidth="9" defaultRowHeight="14" x14ac:dyDescent="0.25"/>
  <sheetData>
    <row r="1" spans="1:18" x14ac:dyDescent="0.25">
      <c r="A1" t="s">
        <v>79</v>
      </c>
      <c r="B1" t="s">
        <v>0</v>
      </c>
      <c r="C1" t="s">
        <v>5601</v>
      </c>
      <c r="D1" t="s">
        <v>329</v>
      </c>
      <c r="E1" t="s">
        <v>4810</v>
      </c>
      <c r="F1" t="s">
        <v>5602</v>
      </c>
      <c r="G1" t="s">
        <v>4809</v>
      </c>
      <c r="H1" t="s">
        <v>5603</v>
      </c>
      <c r="I1" t="s">
        <v>5604</v>
      </c>
      <c r="J1" t="s">
        <v>5605</v>
      </c>
      <c r="K1" t="s">
        <v>5606</v>
      </c>
      <c r="L1" t="s">
        <v>4359</v>
      </c>
      <c r="M1" t="s">
        <v>2980</v>
      </c>
      <c r="N1" t="s">
        <v>103</v>
      </c>
      <c r="O1" t="s">
        <v>104</v>
      </c>
      <c r="P1" t="s">
        <v>105</v>
      </c>
      <c r="Q1" t="s">
        <v>5607</v>
      </c>
      <c r="R1" t="s">
        <v>5608</v>
      </c>
    </row>
    <row r="2" spans="1:18" x14ac:dyDescent="0.25">
      <c r="A2" t="s">
        <v>5609</v>
      </c>
      <c r="B2" t="s">
        <v>5610</v>
      </c>
      <c r="C2" t="s">
        <v>198</v>
      </c>
      <c r="D2" t="s">
        <v>5611</v>
      </c>
      <c r="E2" t="s">
        <v>5612</v>
      </c>
      <c r="H2" t="s">
        <v>5613</v>
      </c>
      <c r="I2" t="s">
        <v>199</v>
      </c>
      <c r="J2" t="s">
        <v>5614</v>
      </c>
      <c r="K2" t="s">
        <v>5615</v>
      </c>
      <c r="L2" t="s">
        <v>5616</v>
      </c>
      <c r="M2" t="s">
        <v>4139</v>
      </c>
      <c r="N2" t="s">
        <v>143</v>
      </c>
      <c r="O2" t="s">
        <v>4140</v>
      </c>
    </row>
    <row r="3" spans="1:18" x14ac:dyDescent="0.25">
      <c r="A3" t="s">
        <v>5609</v>
      </c>
      <c r="B3" t="s">
        <v>5610</v>
      </c>
      <c r="C3" t="s">
        <v>156</v>
      </c>
      <c r="D3" t="s">
        <v>5617</v>
      </c>
      <c r="E3" t="s">
        <v>5618</v>
      </c>
      <c r="I3" t="s">
        <v>157</v>
      </c>
      <c r="J3" t="s">
        <v>5619</v>
      </c>
      <c r="L3" t="s">
        <v>367</v>
      </c>
      <c r="M3" t="s">
        <v>3631</v>
      </c>
      <c r="N3" t="s">
        <v>143</v>
      </c>
    </row>
    <row r="4" spans="1:18" x14ac:dyDescent="0.25">
      <c r="A4" t="s">
        <v>5609</v>
      </c>
      <c r="B4" t="s">
        <v>5610</v>
      </c>
      <c r="C4" t="s">
        <v>272</v>
      </c>
      <c r="D4" t="s">
        <v>5620</v>
      </c>
      <c r="E4" t="s">
        <v>5621</v>
      </c>
      <c r="H4" t="s">
        <v>5622</v>
      </c>
      <c r="I4" t="s">
        <v>5623</v>
      </c>
      <c r="J4" t="s">
        <v>5624</v>
      </c>
      <c r="K4" t="s">
        <v>5625</v>
      </c>
      <c r="L4" t="s">
        <v>5626</v>
      </c>
      <c r="M4" t="s">
        <v>3681</v>
      </c>
      <c r="N4" t="s">
        <v>143</v>
      </c>
      <c r="O4" t="s">
        <v>144</v>
      </c>
    </row>
    <row r="5" spans="1:18" x14ac:dyDescent="0.25">
      <c r="A5" t="s">
        <v>5609</v>
      </c>
      <c r="B5" t="s">
        <v>5610</v>
      </c>
      <c r="C5" t="s">
        <v>198</v>
      </c>
      <c r="D5" t="s">
        <v>5627</v>
      </c>
      <c r="E5" t="s">
        <v>5628</v>
      </c>
      <c r="H5" t="s">
        <v>5629</v>
      </c>
      <c r="I5" t="s">
        <v>199</v>
      </c>
      <c r="K5" t="s">
        <v>5630</v>
      </c>
      <c r="L5" t="s">
        <v>5631</v>
      </c>
      <c r="M5" t="s">
        <v>5632</v>
      </c>
      <c r="N5" t="s">
        <v>143</v>
      </c>
      <c r="O5" t="s">
        <v>5633</v>
      </c>
      <c r="Q5" t="s">
        <v>5634</v>
      </c>
      <c r="R5" t="s">
        <v>5635</v>
      </c>
    </row>
    <row r="6" spans="1:18" x14ac:dyDescent="0.25">
      <c r="A6" t="s">
        <v>5609</v>
      </c>
      <c r="B6" t="s">
        <v>5610</v>
      </c>
      <c r="C6" t="s">
        <v>198</v>
      </c>
      <c r="D6" t="s">
        <v>5636</v>
      </c>
      <c r="E6" t="s">
        <v>5637</v>
      </c>
      <c r="H6" t="s">
        <v>5638</v>
      </c>
      <c r="I6" t="s">
        <v>199</v>
      </c>
      <c r="L6" t="s">
        <v>367</v>
      </c>
      <c r="M6" t="s">
        <v>3631</v>
      </c>
      <c r="N6" t="s">
        <v>143</v>
      </c>
      <c r="Q6" t="s">
        <v>5639</v>
      </c>
      <c r="R6" t="s">
        <v>5640</v>
      </c>
    </row>
    <row r="7" spans="1:18" x14ac:dyDescent="0.25">
      <c r="A7" t="s">
        <v>5609</v>
      </c>
      <c r="B7" t="s">
        <v>5610</v>
      </c>
      <c r="C7" t="s">
        <v>198</v>
      </c>
      <c r="D7" s="1"/>
      <c r="E7" t="s">
        <v>5641</v>
      </c>
      <c r="I7" t="s">
        <v>199</v>
      </c>
      <c r="L7" t="s">
        <v>367</v>
      </c>
      <c r="M7" t="s">
        <v>3631</v>
      </c>
      <c r="N7" t="s">
        <v>143</v>
      </c>
    </row>
    <row r="8" spans="1:18" x14ac:dyDescent="0.25">
      <c r="A8" t="s">
        <v>5609</v>
      </c>
      <c r="B8" t="s">
        <v>5610</v>
      </c>
      <c r="C8" t="s">
        <v>198</v>
      </c>
      <c r="D8" t="s">
        <v>5642</v>
      </c>
      <c r="E8" t="s">
        <v>5643</v>
      </c>
      <c r="H8" t="s">
        <v>5613</v>
      </c>
      <c r="I8" t="s">
        <v>199</v>
      </c>
      <c r="K8" t="s">
        <v>5644</v>
      </c>
      <c r="L8" t="s">
        <v>5616</v>
      </c>
      <c r="M8" t="s">
        <v>4139</v>
      </c>
      <c r="N8" t="s">
        <v>143</v>
      </c>
      <c r="O8" t="s">
        <v>4140</v>
      </c>
    </row>
    <row r="9" spans="1:18" x14ac:dyDescent="0.25">
      <c r="A9" t="s">
        <v>5609</v>
      </c>
      <c r="B9" t="s">
        <v>5610</v>
      </c>
      <c r="C9" t="s">
        <v>198</v>
      </c>
      <c r="D9" t="s">
        <v>5645</v>
      </c>
      <c r="E9" t="s">
        <v>5646</v>
      </c>
      <c r="H9" t="s">
        <v>5647</v>
      </c>
      <c r="I9" t="s">
        <v>199</v>
      </c>
      <c r="K9" t="s">
        <v>5648</v>
      </c>
      <c r="L9" t="s">
        <v>367</v>
      </c>
      <c r="M9" t="s">
        <v>3631</v>
      </c>
      <c r="N9" t="s">
        <v>143</v>
      </c>
    </row>
    <row r="10" spans="1:18" x14ac:dyDescent="0.25">
      <c r="A10" t="s">
        <v>5609</v>
      </c>
      <c r="B10" t="s">
        <v>5610</v>
      </c>
      <c r="C10" t="s">
        <v>253</v>
      </c>
      <c r="D10" t="s">
        <v>5649</v>
      </c>
      <c r="E10" t="s">
        <v>5650</v>
      </c>
      <c r="H10" t="s">
        <v>5651</v>
      </c>
      <c r="I10" t="s">
        <v>254</v>
      </c>
      <c r="K10" t="s">
        <v>5652</v>
      </c>
      <c r="L10" t="s">
        <v>5653</v>
      </c>
      <c r="M10" t="s">
        <v>3681</v>
      </c>
      <c r="N10" t="s">
        <v>143</v>
      </c>
      <c r="O10" t="s">
        <v>144</v>
      </c>
    </row>
    <row r="11" spans="1:18" x14ac:dyDescent="0.25">
      <c r="A11" t="s">
        <v>5609</v>
      </c>
      <c r="B11" t="s">
        <v>5610</v>
      </c>
      <c r="C11" t="s">
        <v>198</v>
      </c>
      <c r="D11" t="s">
        <v>5654</v>
      </c>
      <c r="E11" t="s">
        <v>5655</v>
      </c>
      <c r="H11" t="s">
        <v>5656</v>
      </c>
      <c r="I11" t="s">
        <v>199</v>
      </c>
      <c r="L11" t="s">
        <v>5657</v>
      </c>
      <c r="M11" t="s">
        <v>5658</v>
      </c>
      <c r="N11" t="s">
        <v>143</v>
      </c>
      <c r="O11" t="s">
        <v>5659</v>
      </c>
    </row>
    <row r="12" spans="1:18" x14ac:dyDescent="0.25">
      <c r="A12" t="s">
        <v>5609</v>
      </c>
      <c r="B12" t="s">
        <v>5610</v>
      </c>
      <c r="C12" t="s">
        <v>198</v>
      </c>
      <c r="D12" t="s">
        <v>1120</v>
      </c>
      <c r="E12" t="s">
        <v>5660</v>
      </c>
      <c r="F12" t="s">
        <v>5661</v>
      </c>
      <c r="G12" t="s">
        <v>2121</v>
      </c>
      <c r="H12" t="s">
        <v>5662</v>
      </c>
      <c r="K12" t="s">
        <v>5663</v>
      </c>
      <c r="L12" t="s">
        <v>367</v>
      </c>
      <c r="M12" t="s">
        <v>3631</v>
      </c>
      <c r="N12" t="s">
        <v>143</v>
      </c>
    </row>
    <row r="13" spans="1:18" x14ac:dyDescent="0.25">
      <c r="A13" t="s">
        <v>5609</v>
      </c>
      <c r="B13" t="s">
        <v>5610</v>
      </c>
      <c r="C13" t="s">
        <v>198</v>
      </c>
      <c r="D13" t="s">
        <v>5664</v>
      </c>
      <c r="E13" t="s">
        <v>5665</v>
      </c>
      <c r="H13" t="s">
        <v>5666</v>
      </c>
      <c r="I13" t="s">
        <v>199</v>
      </c>
      <c r="L13" t="s">
        <v>367</v>
      </c>
      <c r="M13" t="s">
        <v>3631</v>
      </c>
      <c r="N13" t="s">
        <v>143</v>
      </c>
      <c r="Q13" t="s">
        <v>5667</v>
      </c>
      <c r="R13" t="s">
        <v>5668</v>
      </c>
    </row>
    <row r="14" spans="1:18" x14ac:dyDescent="0.25">
      <c r="A14" t="s">
        <v>5609</v>
      </c>
      <c r="B14" t="s">
        <v>5610</v>
      </c>
      <c r="C14" t="s">
        <v>198</v>
      </c>
      <c r="D14" t="s">
        <v>5669</v>
      </c>
      <c r="E14" t="s">
        <v>5670</v>
      </c>
      <c r="H14" t="s">
        <v>5671</v>
      </c>
      <c r="I14" t="s">
        <v>199</v>
      </c>
      <c r="K14" t="s">
        <v>5672</v>
      </c>
      <c r="L14" t="s">
        <v>5626</v>
      </c>
      <c r="M14" t="s">
        <v>3681</v>
      </c>
      <c r="N14" t="s">
        <v>143</v>
      </c>
      <c r="O14" t="s">
        <v>144</v>
      </c>
    </row>
    <row r="15" spans="1:18" x14ac:dyDescent="0.25">
      <c r="A15" t="s">
        <v>5609</v>
      </c>
      <c r="B15" t="s">
        <v>5610</v>
      </c>
      <c r="C15" t="s">
        <v>198</v>
      </c>
      <c r="D15" t="s">
        <v>5673</v>
      </c>
      <c r="E15" t="s">
        <v>5674</v>
      </c>
      <c r="H15" t="s">
        <v>5675</v>
      </c>
      <c r="I15" t="s">
        <v>199</v>
      </c>
      <c r="L15" t="s">
        <v>367</v>
      </c>
      <c r="M15" t="s">
        <v>3631</v>
      </c>
      <c r="N15" t="s">
        <v>143</v>
      </c>
    </row>
    <row r="16" spans="1:18" x14ac:dyDescent="0.25">
      <c r="A16" t="s">
        <v>5609</v>
      </c>
      <c r="B16" t="s">
        <v>5610</v>
      </c>
      <c r="C16" t="s">
        <v>198</v>
      </c>
      <c r="D16" t="s">
        <v>5292</v>
      </c>
      <c r="E16" t="s">
        <v>5676</v>
      </c>
      <c r="H16" t="s">
        <v>5677</v>
      </c>
      <c r="I16" t="s">
        <v>5678</v>
      </c>
      <c r="K16" t="s">
        <v>5679</v>
      </c>
      <c r="L16" t="s">
        <v>5680</v>
      </c>
      <c r="M16" t="s">
        <v>5681</v>
      </c>
      <c r="N16" t="s">
        <v>143</v>
      </c>
      <c r="O16" t="s">
        <v>5682</v>
      </c>
    </row>
    <row r="17" spans="1:18" x14ac:dyDescent="0.25">
      <c r="A17" t="s">
        <v>5609</v>
      </c>
      <c r="B17" t="s">
        <v>5610</v>
      </c>
      <c r="C17" t="s">
        <v>121</v>
      </c>
      <c r="D17" t="s">
        <v>5683</v>
      </c>
      <c r="E17" t="s">
        <v>5684</v>
      </c>
      <c r="H17" t="s">
        <v>5685</v>
      </c>
      <c r="I17" t="s">
        <v>122</v>
      </c>
      <c r="L17" t="s">
        <v>367</v>
      </c>
      <c r="M17" t="s">
        <v>3631</v>
      </c>
      <c r="N17" t="s">
        <v>143</v>
      </c>
      <c r="Q17" t="s">
        <v>5686</v>
      </c>
      <c r="R17" t="s">
        <v>5687</v>
      </c>
    </row>
    <row r="18" spans="1:18" x14ac:dyDescent="0.25">
      <c r="A18" t="s">
        <v>5609</v>
      </c>
      <c r="B18" t="s">
        <v>5610</v>
      </c>
      <c r="C18" t="s">
        <v>198</v>
      </c>
      <c r="D18" t="s">
        <v>2092</v>
      </c>
      <c r="E18" t="s">
        <v>5688</v>
      </c>
      <c r="H18" t="s">
        <v>5689</v>
      </c>
      <c r="I18" t="s">
        <v>199</v>
      </c>
      <c r="L18" t="s">
        <v>367</v>
      </c>
      <c r="M18" t="s">
        <v>3631</v>
      </c>
      <c r="N18" t="s">
        <v>143</v>
      </c>
      <c r="Q18" t="s">
        <v>5690</v>
      </c>
      <c r="R18" t="s">
        <v>5691</v>
      </c>
    </row>
    <row r="19" spans="1:18" x14ac:dyDescent="0.25">
      <c r="A19" t="s">
        <v>5609</v>
      </c>
      <c r="B19" t="s">
        <v>5610</v>
      </c>
      <c r="C19" t="s">
        <v>253</v>
      </c>
      <c r="D19" t="s">
        <v>5692</v>
      </c>
      <c r="E19" t="s">
        <v>5693</v>
      </c>
      <c r="H19" t="s">
        <v>5694</v>
      </c>
      <c r="I19" t="s">
        <v>254</v>
      </c>
      <c r="K19" t="s">
        <v>5695</v>
      </c>
      <c r="L19" t="s">
        <v>5696</v>
      </c>
    </row>
    <row r="20" spans="1:18" x14ac:dyDescent="0.25">
      <c r="A20" t="s">
        <v>5609</v>
      </c>
      <c r="B20" t="s">
        <v>5610</v>
      </c>
      <c r="C20" t="s">
        <v>198</v>
      </c>
      <c r="D20" t="s">
        <v>5697</v>
      </c>
      <c r="E20" t="s">
        <v>5698</v>
      </c>
      <c r="H20" t="s">
        <v>5699</v>
      </c>
      <c r="I20" t="s">
        <v>199</v>
      </c>
      <c r="J20" t="s">
        <v>5700</v>
      </c>
      <c r="K20" t="s">
        <v>5701</v>
      </c>
      <c r="L20" t="s">
        <v>5702</v>
      </c>
      <c r="M20" t="s">
        <v>5703</v>
      </c>
      <c r="N20" t="s">
        <v>143</v>
      </c>
      <c r="O20" t="s">
        <v>5704</v>
      </c>
      <c r="Q20" t="s">
        <v>5705</v>
      </c>
      <c r="R20" t="s">
        <v>5706</v>
      </c>
    </row>
    <row r="21" spans="1:18" x14ac:dyDescent="0.25">
      <c r="A21" t="s">
        <v>5609</v>
      </c>
      <c r="B21" t="s">
        <v>5610</v>
      </c>
      <c r="C21" t="s">
        <v>198</v>
      </c>
      <c r="D21" t="s">
        <v>4477</v>
      </c>
      <c r="E21" t="s">
        <v>5707</v>
      </c>
      <c r="F21" t="s">
        <v>5708</v>
      </c>
      <c r="G21" t="s">
        <v>5709</v>
      </c>
      <c r="H21" t="s">
        <v>5710</v>
      </c>
      <c r="L21" t="s">
        <v>5711</v>
      </c>
      <c r="M21" t="s">
        <v>5703</v>
      </c>
      <c r="N21" t="s">
        <v>143</v>
      </c>
      <c r="O21" t="s">
        <v>5704</v>
      </c>
    </row>
    <row r="22" spans="1:18" x14ac:dyDescent="0.25">
      <c r="A22" t="s">
        <v>5609</v>
      </c>
      <c r="B22" t="s">
        <v>5610</v>
      </c>
      <c r="C22" t="s">
        <v>253</v>
      </c>
      <c r="D22" s="1"/>
      <c r="E22" t="s">
        <v>5712</v>
      </c>
      <c r="H22" t="s">
        <v>5713</v>
      </c>
      <c r="I22" t="s">
        <v>254</v>
      </c>
      <c r="L22" t="s">
        <v>367</v>
      </c>
      <c r="M22" t="s">
        <v>3631</v>
      </c>
      <c r="N22" t="s">
        <v>143</v>
      </c>
      <c r="Q22" t="s">
        <v>5714</v>
      </c>
      <c r="R22" t="s">
        <v>5714</v>
      </c>
    </row>
    <row r="23" spans="1:18" x14ac:dyDescent="0.25">
      <c r="A23" t="s">
        <v>5609</v>
      </c>
      <c r="B23" t="s">
        <v>5610</v>
      </c>
      <c r="C23" t="s">
        <v>198</v>
      </c>
      <c r="D23" t="s">
        <v>5715</v>
      </c>
      <c r="E23" t="s">
        <v>5716</v>
      </c>
      <c r="H23" t="s">
        <v>5717</v>
      </c>
      <c r="I23" t="s">
        <v>199</v>
      </c>
      <c r="K23" t="s">
        <v>5718</v>
      </c>
      <c r="L23" t="s">
        <v>367</v>
      </c>
      <c r="M23" t="s">
        <v>3631</v>
      </c>
      <c r="N23" t="s">
        <v>143</v>
      </c>
    </row>
    <row r="24" spans="1:18" x14ac:dyDescent="0.25">
      <c r="A24" t="s">
        <v>5609</v>
      </c>
      <c r="B24" t="s">
        <v>5610</v>
      </c>
      <c r="C24" t="s">
        <v>179</v>
      </c>
      <c r="D24" t="s">
        <v>3450</v>
      </c>
      <c r="E24" t="s">
        <v>5719</v>
      </c>
      <c r="H24" t="s">
        <v>5720</v>
      </c>
      <c r="I24" t="s">
        <v>1650</v>
      </c>
      <c r="L24" t="s">
        <v>367</v>
      </c>
      <c r="M24" t="s">
        <v>3631</v>
      </c>
      <c r="N24" t="s">
        <v>143</v>
      </c>
    </row>
    <row r="25" spans="1:18" x14ac:dyDescent="0.25">
      <c r="A25" t="s">
        <v>5609</v>
      </c>
      <c r="B25" t="s">
        <v>5610</v>
      </c>
      <c r="C25" t="s">
        <v>198</v>
      </c>
      <c r="D25" t="s">
        <v>2013</v>
      </c>
      <c r="E25" t="s">
        <v>5721</v>
      </c>
      <c r="H25" t="s">
        <v>5722</v>
      </c>
      <c r="I25" t="s">
        <v>199</v>
      </c>
      <c r="L25" t="s">
        <v>367</v>
      </c>
      <c r="M25" t="s">
        <v>3631</v>
      </c>
      <c r="N25" t="s">
        <v>143</v>
      </c>
      <c r="Q25" t="s">
        <v>5723</v>
      </c>
      <c r="R25" t="s">
        <v>5724</v>
      </c>
    </row>
    <row r="26" spans="1:18" x14ac:dyDescent="0.25">
      <c r="A26" t="s">
        <v>5609</v>
      </c>
      <c r="B26" t="s">
        <v>5610</v>
      </c>
      <c r="C26" t="s">
        <v>272</v>
      </c>
      <c r="D26" t="s">
        <v>5725</v>
      </c>
      <c r="E26" t="s">
        <v>5726</v>
      </c>
      <c r="H26" t="s">
        <v>5727</v>
      </c>
      <c r="I26" t="s">
        <v>273</v>
      </c>
      <c r="L26" t="s">
        <v>367</v>
      </c>
      <c r="M26" t="s">
        <v>3631</v>
      </c>
      <c r="N26" t="s">
        <v>143</v>
      </c>
    </row>
    <row r="27" spans="1:18" x14ac:dyDescent="0.25">
      <c r="A27" t="s">
        <v>5609</v>
      </c>
      <c r="B27" t="s">
        <v>5610</v>
      </c>
      <c r="C27" t="s">
        <v>198</v>
      </c>
      <c r="D27" t="s">
        <v>1265</v>
      </c>
      <c r="E27" t="s">
        <v>5728</v>
      </c>
      <c r="H27" t="s">
        <v>5647</v>
      </c>
      <c r="I27" t="s">
        <v>199</v>
      </c>
      <c r="L27" t="s">
        <v>367</v>
      </c>
      <c r="M27" t="s">
        <v>3631</v>
      </c>
      <c r="N27" t="s">
        <v>143</v>
      </c>
    </row>
    <row r="28" spans="1:18" x14ac:dyDescent="0.25">
      <c r="A28" t="s">
        <v>5609</v>
      </c>
      <c r="B28" t="s">
        <v>5610</v>
      </c>
      <c r="C28" t="s">
        <v>294</v>
      </c>
      <c r="D28" t="s">
        <v>5729</v>
      </c>
      <c r="E28" t="s">
        <v>5730</v>
      </c>
      <c r="H28" t="s">
        <v>5731</v>
      </c>
      <c r="I28" t="s">
        <v>295</v>
      </c>
      <c r="K28" t="s">
        <v>5732</v>
      </c>
      <c r="L28" t="s">
        <v>5696</v>
      </c>
    </row>
    <row r="29" spans="1:18" x14ac:dyDescent="0.25">
      <c r="A29" t="s">
        <v>5609</v>
      </c>
      <c r="B29" t="s">
        <v>5610</v>
      </c>
      <c r="C29" t="s">
        <v>198</v>
      </c>
      <c r="D29" t="s">
        <v>4960</v>
      </c>
      <c r="E29" t="s">
        <v>5733</v>
      </c>
      <c r="H29" t="s">
        <v>5734</v>
      </c>
      <c r="I29" t="s">
        <v>199</v>
      </c>
      <c r="L29" t="s">
        <v>367</v>
      </c>
      <c r="M29" t="s">
        <v>3631</v>
      </c>
      <c r="N29" t="s">
        <v>143</v>
      </c>
    </row>
    <row r="30" spans="1:18" x14ac:dyDescent="0.25">
      <c r="A30" t="s">
        <v>5609</v>
      </c>
      <c r="B30" t="s">
        <v>5610</v>
      </c>
      <c r="C30" t="s">
        <v>198</v>
      </c>
      <c r="D30" t="s">
        <v>5735</v>
      </c>
      <c r="E30" t="s">
        <v>5736</v>
      </c>
      <c r="H30" t="s">
        <v>5737</v>
      </c>
      <c r="I30" t="s">
        <v>199</v>
      </c>
      <c r="L30" t="s">
        <v>367</v>
      </c>
      <c r="M30" t="s">
        <v>3631</v>
      </c>
      <c r="N30" t="s">
        <v>143</v>
      </c>
    </row>
    <row r="31" spans="1:18" x14ac:dyDescent="0.25">
      <c r="A31" t="s">
        <v>5609</v>
      </c>
      <c r="B31" t="s">
        <v>5610</v>
      </c>
      <c r="C31" t="s">
        <v>198</v>
      </c>
      <c r="D31" s="1"/>
      <c r="E31" t="s">
        <v>5738</v>
      </c>
      <c r="I31" t="s">
        <v>199</v>
      </c>
      <c r="L31" t="s">
        <v>5739</v>
      </c>
      <c r="M31" t="s">
        <v>5740</v>
      </c>
      <c r="N31" t="s">
        <v>3997</v>
      </c>
      <c r="Q31" t="s">
        <v>5741</v>
      </c>
      <c r="R31" t="s">
        <v>5742</v>
      </c>
    </row>
    <row r="32" spans="1:18" x14ac:dyDescent="0.25">
      <c r="A32" t="s">
        <v>5609</v>
      </c>
      <c r="B32" t="s">
        <v>5610</v>
      </c>
      <c r="C32" t="s">
        <v>198</v>
      </c>
      <c r="D32" t="s">
        <v>3386</v>
      </c>
      <c r="E32" t="s">
        <v>5743</v>
      </c>
      <c r="H32" t="s">
        <v>5744</v>
      </c>
      <c r="I32" t="s">
        <v>199</v>
      </c>
      <c r="J32" t="s">
        <v>5745</v>
      </c>
      <c r="K32" t="s">
        <v>5746</v>
      </c>
      <c r="L32" t="s">
        <v>5616</v>
      </c>
      <c r="M32" t="s">
        <v>4139</v>
      </c>
      <c r="N32" t="s">
        <v>143</v>
      </c>
      <c r="O32" t="s">
        <v>4140</v>
      </c>
    </row>
    <row r="33" spans="1:18" x14ac:dyDescent="0.25">
      <c r="A33" t="s">
        <v>5609</v>
      </c>
      <c r="B33" t="s">
        <v>5610</v>
      </c>
      <c r="C33" t="s">
        <v>198</v>
      </c>
      <c r="D33" t="s">
        <v>5747</v>
      </c>
      <c r="E33" t="s">
        <v>5748</v>
      </c>
      <c r="H33" t="s">
        <v>5749</v>
      </c>
      <c r="I33" t="s">
        <v>199</v>
      </c>
      <c r="L33" t="s">
        <v>367</v>
      </c>
      <c r="M33" t="s">
        <v>3631</v>
      </c>
      <c r="N33" t="s">
        <v>143</v>
      </c>
      <c r="Q33" t="s">
        <v>5750</v>
      </c>
      <c r="R33" t="s">
        <v>5751</v>
      </c>
    </row>
    <row r="34" spans="1:18" x14ac:dyDescent="0.25">
      <c r="A34" t="s">
        <v>5609</v>
      </c>
      <c r="B34" t="s">
        <v>5610</v>
      </c>
      <c r="C34" t="s">
        <v>198</v>
      </c>
      <c r="D34" s="1"/>
      <c r="E34" t="s">
        <v>5752</v>
      </c>
      <c r="H34" t="s">
        <v>5753</v>
      </c>
      <c r="I34" t="s">
        <v>199</v>
      </c>
      <c r="L34" t="s">
        <v>367</v>
      </c>
      <c r="M34" t="s">
        <v>3631</v>
      </c>
      <c r="N34" t="s">
        <v>143</v>
      </c>
    </row>
    <row r="35" spans="1:18" x14ac:dyDescent="0.25">
      <c r="A35" t="s">
        <v>5609</v>
      </c>
      <c r="B35" t="s">
        <v>5610</v>
      </c>
      <c r="C35" t="s">
        <v>198</v>
      </c>
      <c r="D35" t="s">
        <v>5754</v>
      </c>
      <c r="E35" t="s">
        <v>5755</v>
      </c>
      <c r="I35" t="s">
        <v>199</v>
      </c>
      <c r="K35" t="s">
        <v>5756</v>
      </c>
      <c r="L35" t="s">
        <v>5757</v>
      </c>
      <c r="M35" t="s">
        <v>5758</v>
      </c>
      <c r="N35" t="s">
        <v>143</v>
      </c>
      <c r="O35" t="s">
        <v>5759</v>
      </c>
    </row>
    <row r="36" spans="1:18" x14ac:dyDescent="0.25">
      <c r="A36" t="s">
        <v>5609</v>
      </c>
      <c r="B36" t="s">
        <v>5610</v>
      </c>
      <c r="C36" t="s">
        <v>198</v>
      </c>
      <c r="D36" t="s">
        <v>5760</v>
      </c>
      <c r="E36" t="s">
        <v>5761</v>
      </c>
      <c r="H36" t="s">
        <v>5699</v>
      </c>
      <c r="I36" t="s">
        <v>199</v>
      </c>
      <c r="K36" t="s">
        <v>5762</v>
      </c>
      <c r="L36" t="s">
        <v>5702</v>
      </c>
      <c r="M36" t="s">
        <v>5703</v>
      </c>
      <c r="N36" t="s">
        <v>143</v>
      </c>
      <c r="O36" t="s">
        <v>5704</v>
      </c>
    </row>
    <row r="37" spans="1:18" x14ac:dyDescent="0.25">
      <c r="A37" t="s">
        <v>5609</v>
      </c>
      <c r="B37" t="s">
        <v>5610</v>
      </c>
      <c r="C37" t="s">
        <v>198</v>
      </c>
      <c r="D37" t="s">
        <v>5763</v>
      </c>
      <c r="E37" t="s">
        <v>5764</v>
      </c>
      <c r="H37" t="s">
        <v>5765</v>
      </c>
      <c r="I37" t="s">
        <v>5766</v>
      </c>
      <c r="K37" t="s">
        <v>5648</v>
      </c>
      <c r="L37" t="s">
        <v>367</v>
      </c>
      <c r="M37" t="s">
        <v>3681</v>
      </c>
      <c r="N37" t="s">
        <v>143</v>
      </c>
      <c r="O37" t="s">
        <v>144</v>
      </c>
    </row>
    <row r="38" spans="1:18" x14ac:dyDescent="0.25">
      <c r="A38" t="s">
        <v>5609</v>
      </c>
      <c r="B38" t="s">
        <v>5610</v>
      </c>
      <c r="C38" t="s">
        <v>198</v>
      </c>
      <c r="D38" t="s">
        <v>2041</v>
      </c>
      <c r="E38" t="s">
        <v>5767</v>
      </c>
      <c r="H38" t="s">
        <v>5768</v>
      </c>
      <c r="I38" t="s">
        <v>199</v>
      </c>
      <c r="L38" t="s">
        <v>367</v>
      </c>
      <c r="M38" t="s">
        <v>3631</v>
      </c>
      <c r="N38" t="s">
        <v>143</v>
      </c>
      <c r="Q38" t="s">
        <v>5769</v>
      </c>
      <c r="R38" t="s">
        <v>5770</v>
      </c>
    </row>
    <row r="39" spans="1:18" x14ac:dyDescent="0.25">
      <c r="A39" t="s">
        <v>5609</v>
      </c>
      <c r="B39" t="s">
        <v>5610</v>
      </c>
      <c r="C39" t="s">
        <v>198</v>
      </c>
      <c r="D39" t="s">
        <v>5771</v>
      </c>
      <c r="E39" t="s">
        <v>5772</v>
      </c>
      <c r="H39" t="s">
        <v>5773</v>
      </c>
      <c r="I39" t="s">
        <v>199</v>
      </c>
      <c r="L39" t="s">
        <v>367</v>
      </c>
      <c r="M39" t="s">
        <v>3631</v>
      </c>
      <c r="N39" t="s">
        <v>143</v>
      </c>
      <c r="Q39" t="s">
        <v>5774</v>
      </c>
      <c r="R39" t="s">
        <v>5774</v>
      </c>
    </row>
    <row r="40" spans="1:18" x14ac:dyDescent="0.25">
      <c r="A40" t="s">
        <v>5609</v>
      </c>
      <c r="B40" t="s">
        <v>5610</v>
      </c>
      <c r="C40" t="s">
        <v>272</v>
      </c>
      <c r="D40" t="s">
        <v>5775</v>
      </c>
      <c r="E40" t="s">
        <v>5776</v>
      </c>
      <c r="H40" t="s">
        <v>5777</v>
      </c>
      <c r="I40" t="s">
        <v>273</v>
      </c>
      <c r="K40" t="s">
        <v>5778</v>
      </c>
      <c r="L40" t="s">
        <v>5779</v>
      </c>
    </row>
    <row r="41" spans="1:18" x14ac:dyDescent="0.25">
      <c r="A41" t="s">
        <v>5609</v>
      </c>
      <c r="B41" t="s">
        <v>5610</v>
      </c>
      <c r="C41" t="s">
        <v>198</v>
      </c>
      <c r="D41" t="s">
        <v>5780</v>
      </c>
      <c r="E41" t="s">
        <v>5781</v>
      </c>
      <c r="H41" t="s">
        <v>5782</v>
      </c>
      <c r="I41" t="s">
        <v>5783</v>
      </c>
      <c r="K41" t="s">
        <v>5784</v>
      </c>
      <c r="L41" t="s">
        <v>367</v>
      </c>
      <c r="M41" t="s">
        <v>5632</v>
      </c>
      <c r="N41" t="s">
        <v>143</v>
      </c>
      <c r="O41" t="s">
        <v>5633</v>
      </c>
      <c r="Q41" t="s">
        <v>433</v>
      </c>
      <c r="R41" t="s">
        <v>433</v>
      </c>
    </row>
    <row r="42" spans="1:18" x14ac:dyDescent="0.25">
      <c r="A42" t="s">
        <v>5609</v>
      </c>
      <c r="B42" t="s">
        <v>5610</v>
      </c>
      <c r="C42" t="s">
        <v>253</v>
      </c>
      <c r="D42" t="s">
        <v>5785</v>
      </c>
      <c r="E42" t="s">
        <v>5786</v>
      </c>
      <c r="I42" t="s">
        <v>254</v>
      </c>
      <c r="K42" t="s">
        <v>5787</v>
      </c>
      <c r="L42" t="s">
        <v>5788</v>
      </c>
      <c r="M42" t="s">
        <v>5789</v>
      </c>
      <c r="N42" t="s">
        <v>143</v>
      </c>
      <c r="O42" t="s">
        <v>144</v>
      </c>
      <c r="P42" t="s">
        <v>5790</v>
      </c>
    </row>
    <row r="43" spans="1:18" x14ac:dyDescent="0.25">
      <c r="A43" t="s">
        <v>5609</v>
      </c>
      <c r="B43" t="s">
        <v>5610</v>
      </c>
      <c r="C43" t="s">
        <v>179</v>
      </c>
      <c r="D43" t="s">
        <v>2790</v>
      </c>
      <c r="E43" t="s">
        <v>5791</v>
      </c>
      <c r="H43" t="s">
        <v>5720</v>
      </c>
      <c r="I43" t="s">
        <v>1650</v>
      </c>
      <c r="K43" t="s">
        <v>5672</v>
      </c>
      <c r="L43" t="s">
        <v>5626</v>
      </c>
      <c r="M43" t="s">
        <v>3681</v>
      </c>
      <c r="N43" t="s">
        <v>143</v>
      </c>
      <c r="O43" t="s">
        <v>144</v>
      </c>
    </row>
    <row r="44" spans="1:18" x14ac:dyDescent="0.25">
      <c r="A44" t="s">
        <v>5609</v>
      </c>
      <c r="B44" t="s">
        <v>5610</v>
      </c>
      <c r="C44" t="s">
        <v>198</v>
      </c>
      <c r="D44" t="s">
        <v>5792</v>
      </c>
      <c r="E44" t="s">
        <v>5793</v>
      </c>
      <c r="H44" t="s">
        <v>5794</v>
      </c>
      <c r="I44" t="s">
        <v>199</v>
      </c>
      <c r="L44" t="s">
        <v>367</v>
      </c>
      <c r="M44" t="s">
        <v>3631</v>
      </c>
      <c r="N44" t="s">
        <v>143</v>
      </c>
    </row>
    <row r="45" spans="1:18" x14ac:dyDescent="0.25">
      <c r="A45" t="s">
        <v>5609</v>
      </c>
      <c r="B45" t="s">
        <v>5610</v>
      </c>
      <c r="C45" t="s">
        <v>198</v>
      </c>
      <c r="D45" t="s">
        <v>5501</v>
      </c>
      <c r="E45" t="s">
        <v>5795</v>
      </c>
      <c r="H45" t="s">
        <v>5796</v>
      </c>
      <c r="I45" t="s">
        <v>199</v>
      </c>
      <c r="K45" t="s">
        <v>5797</v>
      </c>
      <c r="L45" t="s">
        <v>367</v>
      </c>
      <c r="M45" t="s">
        <v>3631</v>
      </c>
      <c r="N45" t="s">
        <v>143</v>
      </c>
    </row>
    <row r="46" spans="1:18" x14ac:dyDescent="0.25">
      <c r="A46" t="s">
        <v>5609</v>
      </c>
      <c r="B46" t="s">
        <v>5610</v>
      </c>
      <c r="C46" t="s">
        <v>198</v>
      </c>
      <c r="D46" t="s">
        <v>4963</v>
      </c>
      <c r="E46" t="s">
        <v>5798</v>
      </c>
      <c r="H46" t="s">
        <v>5799</v>
      </c>
      <c r="I46" t="s">
        <v>199</v>
      </c>
      <c r="L46" t="s">
        <v>5800</v>
      </c>
      <c r="M46" t="s">
        <v>4139</v>
      </c>
      <c r="N46" t="s">
        <v>143</v>
      </c>
      <c r="O46" t="s">
        <v>4140</v>
      </c>
    </row>
    <row r="47" spans="1:18" x14ac:dyDescent="0.25">
      <c r="A47" t="s">
        <v>5609</v>
      </c>
      <c r="B47" t="s">
        <v>5610</v>
      </c>
      <c r="C47" t="s">
        <v>198</v>
      </c>
      <c r="D47" t="s">
        <v>5801</v>
      </c>
      <c r="E47" t="s">
        <v>5802</v>
      </c>
      <c r="H47" t="s">
        <v>5803</v>
      </c>
      <c r="I47" t="s">
        <v>199</v>
      </c>
      <c r="K47" t="s">
        <v>5804</v>
      </c>
      <c r="L47" t="s">
        <v>5616</v>
      </c>
      <c r="M47" t="s">
        <v>4139</v>
      </c>
      <c r="N47" t="s">
        <v>143</v>
      </c>
      <c r="O47" t="s">
        <v>4140</v>
      </c>
    </row>
    <row r="48" spans="1:18" x14ac:dyDescent="0.25">
      <c r="A48" t="s">
        <v>5609</v>
      </c>
      <c r="B48" t="s">
        <v>5610</v>
      </c>
      <c r="C48" t="s">
        <v>198</v>
      </c>
      <c r="D48" t="s">
        <v>5805</v>
      </c>
      <c r="E48" t="s">
        <v>5806</v>
      </c>
      <c r="H48" t="s">
        <v>5807</v>
      </c>
      <c r="I48" t="s">
        <v>199</v>
      </c>
      <c r="Q48" t="s">
        <v>5808</v>
      </c>
      <c r="R48" t="s">
        <v>5809</v>
      </c>
    </row>
    <row r="49" spans="1:18" x14ac:dyDescent="0.25">
      <c r="A49" t="s">
        <v>5609</v>
      </c>
      <c r="B49" t="s">
        <v>5610</v>
      </c>
      <c r="C49" t="s">
        <v>198</v>
      </c>
      <c r="D49" t="s">
        <v>5810</v>
      </c>
      <c r="E49" t="s">
        <v>5811</v>
      </c>
      <c r="H49" t="s">
        <v>5812</v>
      </c>
      <c r="I49" t="s">
        <v>199</v>
      </c>
      <c r="L49" t="s">
        <v>367</v>
      </c>
      <c r="M49" t="s">
        <v>3631</v>
      </c>
      <c r="N49" t="s">
        <v>143</v>
      </c>
      <c r="Q49" t="s">
        <v>5813</v>
      </c>
      <c r="R49" t="s">
        <v>5814</v>
      </c>
    </row>
    <row r="50" spans="1:18" x14ac:dyDescent="0.25">
      <c r="A50" t="s">
        <v>5609</v>
      </c>
      <c r="B50" t="s">
        <v>5610</v>
      </c>
      <c r="C50" t="s">
        <v>198</v>
      </c>
      <c r="D50" t="s">
        <v>5815</v>
      </c>
      <c r="E50" t="s">
        <v>5816</v>
      </c>
      <c r="H50" t="s">
        <v>5817</v>
      </c>
      <c r="I50" t="s">
        <v>199</v>
      </c>
      <c r="L50" t="s">
        <v>5818</v>
      </c>
      <c r="M50" t="s">
        <v>5758</v>
      </c>
      <c r="N50" t="s">
        <v>143</v>
      </c>
      <c r="O50" t="s">
        <v>5759</v>
      </c>
    </row>
    <row r="51" spans="1:18" x14ac:dyDescent="0.25">
      <c r="A51" t="s">
        <v>5609</v>
      </c>
      <c r="B51" t="s">
        <v>5610</v>
      </c>
      <c r="C51" t="s">
        <v>198</v>
      </c>
      <c r="D51" t="s">
        <v>5819</v>
      </c>
      <c r="E51" t="s">
        <v>5820</v>
      </c>
      <c r="H51" t="s">
        <v>5666</v>
      </c>
      <c r="I51" t="s">
        <v>199</v>
      </c>
      <c r="K51" t="s">
        <v>5648</v>
      </c>
      <c r="L51" t="s">
        <v>5821</v>
      </c>
      <c r="M51" t="s">
        <v>3681</v>
      </c>
      <c r="N51" t="s">
        <v>143</v>
      </c>
      <c r="O51" t="s">
        <v>144</v>
      </c>
    </row>
    <row r="52" spans="1:18" x14ac:dyDescent="0.25">
      <c r="A52" t="s">
        <v>5609</v>
      </c>
      <c r="B52" t="s">
        <v>5610</v>
      </c>
      <c r="C52" t="s">
        <v>198</v>
      </c>
      <c r="D52" t="s">
        <v>5822</v>
      </c>
      <c r="E52" t="s">
        <v>5823</v>
      </c>
      <c r="H52" t="s">
        <v>5824</v>
      </c>
      <c r="I52" t="s">
        <v>5825</v>
      </c>
      <c r="L52" t="s">
        <v>5626</v>
      </c>
      <c r="M52" t="s">
        <v>3681</v>
      </c>
      <c r="N52" t="s">
        <v>143</v>
      </c>
      <c r="O52" t="s">
        <v>144</v>
      </c>
    </row>
    <row r="53" spans="1:18" x14ac:dyDescent="0.25">
      <c r="A53" t="s">
        <v>5609</v>
      </c>
      <c r="B53" t="s">
        <v>5610</v>
      </c>
      <c r="C53" t="s">
        <v>198</v>
      </c>
      <c r="D53" t="s">
        <v>5826</v>
      </c>
      <c r="E53" t="s">
        <v>5827</v>
      </c>
      <c r="H53" t="s">
        <v>5828</v>
      </c>
      <c r="I53" t="s">
        <v>199</v>
      </c>
      <c r="L53" t="s">
        <v>367</v>
      </c>
      <c r="M53" t="s">
        <v>3631</v>
      </c>
      <c r="N53" t="s">
        <v>143</v>
      </c>
      <c r="Q53" t="s">
        <v>5829</v>
      </c>
      <c r="R53" t="s">
        <v>5830</v>
      </c>
    </row>
    <row r="54" spans="1:18" x14ac:dyDescent="0.25">
      <c r="A54" t="s">
        <v>5609</v>
      </c>
      <c r="B54" t="s">
        <v>5610</v>
      </c>
      <c r="C54" t="s">
        <v>198</v>
      </c>
      <c r="D54" t="s">
        <v>5272</v>
      </c>
      <c r="E54" t="s">
        <v>5831</v>
      </c>
      <c r="H54" t="s">
        <v>5613</v>
      </c>
      <c r="I54" t="s">
        <v>199</v>
      </c>
      <c r="L54" t="s">
        <v>367</v>
      </c>
      <c r="M54" t="s">
        <v>3631</v>
      </c>
      <c r="N54" t="s">
        <v>143</v>
      </c>
      <c r="Q54" t="s">
        <v>5832</v>
      </c>
      <c r="R54" t="s">
        <v>5833</v>
      </c>
    </row>
    <row r="55" spans="1:18" x14ac:dyDescent="0.25">
      <c r="A55" t="s">
        <v>5609</v>
      </c>
      <c r="B55" t="s">
        <v>5610</v>
      </c>
      <c r="C55" t="s">
        <v>198</v>
      </c>
      <c r="D55" t="s">
        <v>5834</v>
      </c>
      <c r="E55" t="s">
        <v>5835</v>
      </c>
      <c r="H55" t="s">
        <v>5656</v>
      </c>
      <c r="I55" t="s">
        <v>5836</v>
      </c>
      <c r="K55" t="s">
        <v>5837</v>
      </c>
      <c r="L55" t="s">
        <v>5657</v>
      </c>
      <c r="M55" t="s">
        <v>5658</v>
      </c>
      <c r="N55" t="s">
        <v>143</v>
      </c>
      <c r="O55" t="s">
        <v>5659</v>
      </c>
    </row>
    <row r="56" spans="1:18" x14ac:dyDescent="0.25">
      <c r="A56" t="s">
        <v>5609</v>
      </c>
      <c r="B56" t="s">
        <v>5610</v>
      </c>
      <c r="C56" t="s">
        <v>198</v>
      </c>
      <c r="D56" t="s">
        <v>3378</v>
      </c>
      <c r="E56" t="s">
        <v>5838</v>
      </c>
      <c r="H56" t="s">
        <v>5839</v>
      </c>
      <c r="I56" t="s">
        <v>199</v>
      </c>
      <c r="L56" t="s">
        <v>367</v>
      </c>
      <c r="M56" t="s">
        <v>3631</v>
      </c>
      <c r="N56" t="s">
        <v>143</v>
      </c>
    </row>
    <row r="57" spans="1:18" x14ac:dyDescent="0.25">
      <c r="A57" t="s">
        <v>5609</v>
      </c>
      <c r="B57" t="s">
        <v>5610</v>
      </c>
      <c r="C57" t="s">
        <v>198</v>
      </c>
      <c r="D57" t="s">
        <v>5840</v>
      </c>
      <c r="E57" t="s">
        <v>5841</v>
      </c>
      <c r="H57" t="s">
        <v>5842</v>
      </c>
      <c r="I57" t="s">
        <v>199</v>
      </c>
      <c r="K57" t="s">
        <v>5843</v>
      </c>
      <c r="L57" t="s">
        <v>5800</v>
      </c>
      <c r="M57" t="s">
        <v>4139</v>
      </c>
      <c r="N57" t="s">
        <v>143</v>
      </c>
      <c r="O57" t="s">
        <v>4140</v>
      </c>
    </row>
    <row r="58" spans="1:18" x14ac:dyDescent="0.25">
      <c r="A58" t="s">
        <v>5609</v>
      </c>
      <c r="B58" t="s">
        <v>5610</v>
      </c>
      <c r="C58" t="s">
        <v>198</v>
      </c>
      <c r="D58" t="s">
        <v>5844</v>
      </c>
      <c r="E58" t="s">
        <v>5845</v>
      </c>
      <c r="H58" t="s">
        <v>5846</v>
      </c>
      <c r="I58" t="s">
        <v>199</v>
      </c>
      <c r="K58" t="s">
        <v>5847</v>
      </c>
      <c r="L58" t="s">
        <v>5848</v>
      </c>
      <c r="M58" t="s">
        <v>5849</v>
      </c>
      <c r="N58" t="s">
        <v>143</v>
      </c>
      <c r="O58" t="s">
        <v>5850</v>
      </c>
    </row>
    <row r="59" spans="1:18" x14ac:dyDescent="0.25">
      <c r="A59" t="s">
        <v>5609</v>
      </c>
      <c r="B59" t="s">
        <v>5610</v>
      </c>
      <c r="C59" t="s">
        <v>272</v>
      </c>
      <c r="D59" t="s">
        <v>5851</v>
      </c>
      <c r="E59" t="s">
        <v>5852</v>
      </c>
      <c r="H59" t="s">
        <v>5853</v>
      </c>
      <c r="I59" t="s">
        <v>5854</v>
      </c>
      <c r="K59" t="s">
        <v>5855</v>
      </c>
      <c r="L59" t="s">
        <v>5856</v>
      </c>
    </row>
    <row r="60" spans="1:18" x14ac:dyDescent="0.25">
      <c r="A60" t="s">
        <v>5609</v>
      </c>
      <c r="B60" t="s">
        <v>5610</v>
      </c>
      <c r="C60" t="s">
        <v>198</v>
      </c>
      <c r="D60" t="s">
        <v>5857</v>
      </c>
      <c r="E60" t="s">
        <v>5858</v>
      </c>
      <c r="H60" t="s">
        <v>5859</v>
      </c>
      <c r="I60" t="s">
        <v>199</v>
      </c>
      <c r="L60" t="s">
        <v>367</v>
      </c>
      <c r="M60" t="s">
        <v>3631</v>
      </c>
      <c r="N60" t="s">
        <v>143</v>
      </c>
      <c r="Q60" t="s">
        <v>5860</v>
      </c>
      <c r="R60" t="s">
        <v>5861</v>
      </c>
    </row>
    <row r="61" spans="1:18" x14ac:dyDescent="0.25">
      <c r="A61" t="s">
        <v>5609</v>
      </c>
      <c r="B61" t="s">
        <v>5610</v>
      </c>
      <c r="C61" t="s">
        <v>198</v>
      </c>
      <c r="D61" t="s">
        <v>5862</v>
      </c>
      <c r="E61" t="s">
        <v>5863</v>
      </c>
      <c r="H61" t="s">
        <v>5824</v>
      </c>
      <c r="I61" t="s">
        <v>5864</v>
      </c>
      <c r="K61" t="s">
        <v>5672</v>
      </c>
      <c r="L61" t="s">
        <v>5626</v>
      </c>
      <c r="M61" t="s">
        <v>3681</v>
      </c>
      <c r="N61" t="s">
        <v>143</v>
      </c>
      <c r="O61" t="s">
        <v>144</v>
      </c>
    </row>
    <row r="62" spans="1:18" x14ac:dyDescent="0.25">
      <c r="A62" t="s">
        <v>5609</v>
      </c>
      <c r="B62" t="s">
        <v>5610</v>
      </c>
      <c r="C62" t="s">
        <v>198</v>
      </c>
      <c r="D62" t="s">
        <v>5510</v>
      </c>
      <c r="E62" t="s">
        <v>5865</v>
      </c>
      <c r="H62" t="s">
        <v>5638</v>
      </c>
      <c r="I62" t="s">
        <v>199</v>
      </c>
      <c r="L62" t="s">
        <v>367</v>
      </c>
      <c r="M62" t="s">
        <v>3631</v>
      </c>
      <c r="N62" t="s">
        <v>143</v>
      </c>
      <c r="Q62" t="s">
        <v>5866</v>
      </c>
      <c r="R62" t="s">
        <v>5867</v>
      </c>
    </row>
    <row r="63" spans="1:18" x14ac:dyDescent="0.25">
      <c r="A63" t="s">
        <v>5609</v>
      </c>
      <c r="B63" t="s">
        <v>5610</v>
      </c>
      <c r="C63" t="s">
        <v>253</v>
      </c>
      <c r="D63" t="s">
        <v>5868</v>
      </c>
      <c r="E63" t="s">
        <v>5869</v>
      </c>
      <c r="H63" t="s">
        <v>5870</v>
      </c>
      <c r="J63" t="s">
        <v>5871</v>
      </c>
      <c r="L63" t="s">
        <v>5626</v>
      </c>
      <c r="M63" t="s">
        <v>3681</v>
      </c>
      <c r="N63" t="s">
        <v>143</v>
      </c>
      <c r="O63" t="s">
        <v>144</v>
      </c>
    </row>
    <row r="64" spans="1:18" x14ac:dyDescent="0.25">
      <c r="A64" t="s">
        <v>5609</v>
      </c>
      <c r="B64" t="s">
        <v>5610</v>
      </c>
      <c r="C64" t="s">
        <v>198</v>
      </c>
      <c r="D64" s="1"/>
      <c r="E64" t="s">
        <v>5872</v>
      </c>
      <c r="H64" t="s">
        <v>5666</v>
      </c>
      <c r="I64" t="s">
        <v>199</v>
      </c>
      <c r="L64" t="s">
        <v>367</v>
      </c>
      <c r="M64" t="s">
        <v>3631</v>
      </c>
      <c r="N64" t="s">
        <v>143</v>
      </c>
    </row>
    <row r="65" spans="1:18" x14ac:dyDescent="0.25">
      <c r="A65" t="s">
        <v>5609</v>
      </c>
      <c r="B65" t="s">
        <v>5610</v>
      </c>
      <c r="C65" t="s">
        <v>198</v>
      </c>
      <c r="D65" t="s">
        <v>242</v>
      </c>
      <c r="E65" t="s">
        <v>5873</v>
      </c>
      <c r="F65" t="s">
        <v>5708</v>
      </c>
      <c r="G65" t="s">
        <v>5709</v>
      </c>
      <c r="H65" t="s">
        <v>5817</v>
      </c>
      <c r="K65" t="s">
        <v>5615</v>
      </c>
      <c r="L65" t="s">
        <v>367</v>
      </c>
      <c r="M65" t="s">
        <v>5758</v>
      </c>
      <c r="N65" t="s">
        <v>143</v>
      </c>
      <c r="O65" t="s">
        <v>5759</v>
      </c>
    </row>
    <row r="66" spans="1:18" x14ac:dyDescent="0.25">
      <c r="A66" t="s">
        <v>5609</v>
      </c>
      <c r="B66" t="s">
        <v>5610</v>
      </c>
      <c r="C66" t="s">
        <v>294</v>
      </c>
      <c r="D66" t="s">
        <v>5874</v>
      </c>
      <c r="E66" t="s">
        <v>5875</v>
      </c>
      <c r="H66" t="s">
        <v>5876</v>
      </c>
      <c r="I66" t="s">
        <v>295</v>
      </c>
      <c r="L66" t="s">
        <v>367</v>
      </c>
      <c r="M66" t="s">
        <v>3631</v>
      </c>
      <c r="N66" t="s">
        <v>143</v>
      </c>
      <c r="Q66" t="s">
        <v>5877</v>
      </c>
      <c r="R66" t="s">
        <v>5878</v>
      </c>
    </row>
    <row r="67" spans="1:18" x14ac:dyDescent="0.25">
      <c r="A67" t="s">
        <v>5609</v>
      </c>
      <c r="B67" t="s">
        <v>5610</v>
      </c>
      <c r="C67" t="s">
        <v>253</v>
      </c>
      <c r="D67" t="s">
        <v>5264</v>
      </c>
      <c r="E67" t="s">
        <v>5879</v>
      </c>
      <c r="H67" t="s">
        <v>5880</v>
      </c>
      <c r="I67" t="s">
        <v>5881</v>
      </c>
      <c r="J67" t="s">
        <v>5882</v>
      </c>
      <c r="K67" t="s">
        <v>5883</v>
      </c>
      <c r="L67" t="s">
        <v>5626</v>
      </c>
      <c r="M67" t="s">
        <v>3681</v>
      </c>
      <c r="N67" t="s">
        <v>143</v>
      </c>
      <c r="O67" t="s">
        <v>144</v>
      </c>
      <c r="Q67" t="s">
        <v>5884</v>
      </c>
      <c r="R67" t="s">
        <v>5885</v>
      </c>
    </row>
    <row r="68" spans="1:18" x14ac:dyDescent="0.25">
      <c r="A68" t="s">
        <v>5609</v>
      </c>
      <c r="B68" t="s">
        <v>5610</v>
      </c>
      <c r="C68" t="s">
        <v>198</v>
      </c>
      <c r="D68" t="s">
        <v>3731</v>
      </c>
      <c r="E68" t="s">
        <v>5886</v>
      </c>
      <c r="H68" t="s">
        <v>5887</v>
      </c>
      <c r="I68" t="s">
        <v>5888</v>
      </c>
      <c r="J68" t="s">
        <v>5889</v>
      </c>
      <c r="K68" t="s">
        <v>5890</v>
      </c>
      <c r="L68" t="s">
        <v>5891</v>
      </c>
      <c r="M68" t="s">
        <v>5892</v>
      </c>
      <c r="N68" t="s">
        <v>4088</v>
      </c>
      <c r="O68" t="s">
        <v>4089</v>
      </c>
    </row>
    <row r="69" spans="1:18" x14ac:dyDescent="0.25">
      <c r="A69" t="s">
        <v>5609</v>
      </c>
      <c r="B69" t="s">
        <v>5610</v>
      </c>
      <c r="C69" t="s">
        <v>198</v>
      </c>
      <c r="D69" t="s">
        <v>5893</v>
      </c>
      <c r="E69" t="s">
        <v>5894</v>
      </c>
      <c r="H69" t="s">
        <v>5895</v>
      </c>
      <c r="I69" t="s">
        <v>199</v>
      </c>
      <c r="K69" t="s">
        <v>5896</v>
      </c>
      <c r="L69" t="s">
        <v>5897</v>
      </c>
      <c r="M69" t="s">
        <v>5632</v>
      </c>
      <c r="N69" t="s">
        <v>143</v>
      </c>
      <c r="O69" t="s">
        <v>5633</v>
      </c>
    </row>
    <row r="70" spans="1:18" x14ac:dyDescent="0.25">
      <c r="A70" t="s">
        <v>5609</v>
      </c>
      <c r="B70" t="s">
        <v>5610</v>
      </c>
      <c r="C70" t="s">
        <v>198</v>
      </c>
      <c r="D70" t="s">
        <v>5898</v>
      </c>
      <c r="E70" t="s">
        <v>5899</v>
      </c>
      <c r="H70" t="s">
        <v>5900</v>
      </c>
      <c r="I70" t="s">
        <v>5901</v>
      </c>
      <c r="K70" t="s">
        <v>5902</v>
      </c>
      <c r="L70" t="s">
        <v>5903</v>
      </c>
      <c r="M70" t="s">
        <v>5904</v>
      </c>
      <c r="N70" t="s">
        <v>5905</v>
      </c>
      <c r="O70" t="s">
        <v>5906</v>
      </c>
    </row>
    <row r="71" spans="1:18" x14ac:dyDescent="0.25">
      <c r="A71" t="s">
        <v>5609</v>
      </c>
      <c r="B71" t="s">
        <v>5610</v>
      </c>
      <c r="C71" t="s">
        <v>198</v>
      </c>
      <c r="D71" t="s">
        <v>5907</v>
      </c>
      <c r="E71" t="s">
        <v>5908</v>
      </c>
      <c r="H71" t="s">
        <v>5753</v>
      </c>
      <c r="I71" t="s">
        <v>199</v>
      </c>
      <c r="L71" t="s">
        <v>367</v>
      </c>
      <c r="M71" t="s">
        <v>3631</v>
      </c>
      <c r="N71" t="s">
        <v>143</v>
      </c>
    </row>
    <row r="72" spans="1:18" x14ac:dyDescent="0.25">
      <c r="A72" t="s">
        <v>5609</v>
      </c>
      <c r="B72" t="s">
        <v>5610</v>
      </c>
      <c r="C72" t="s">
        <v>272</v>
      </c>
      <c r="D72" t="s">
        <v>902</v>
      </c>
      <c r="E72" t="s">
        <v>5909</v>
      </c>
      <c r="H72" t="s">
        <v>5910</v>
      </c>
      <c r="I72" t="s">
        <v>273</v>
      </c>
      <c r="K72" t="s">
        <v>5911</v>
      </c>
      <c r="L72" t="s">
        <v>5912</v>
      </c>
      <c r="M72" t="s">
        <v>5913</v>
      </c>
      <c r="N72" t="s">
        <v>3948</v>
      </c>
    </row>
    <row r="73" spans="1:18" x14ac:dyDescent="0.25">
      <c r="A73" t="s">
        <v>5609</v>
      </c>
      <c r="B73" t="s">
        <v>5610</v>
      </c>
      <c r="C73" t="s">
        <v>198</v>
      </c>
      <c r="D73" t="s">
        <v>5914</v>
      </c>
      <c r="E73" t="s">
        <v>5915</v>
      </c>
      <c r="H73" t="s">
        <v>5666</v>
      </c>
      <c r="I73" t="s">
        <v>199</v>
      </c>
      <c r="K73" t="s">
        <v>5916</v>
      </c>
      <c r="L73" t="s">
        <v>5821</v>
      </c>
      <c r="M73" t="s">
        <v>3681</v>
      </c>
      <c r="N73" t="s">
        <v>143</v>
      </c>
      <c r="O73" t="s">
        <v>144</v>
      </c>
    </row>
    <row r="74" spans="1:18" x14ac:dyDescent="0.25">
      <c r="A74" t="s">
        <v>5609</v>
      </c>
      <c r="B74" t="s">
        <v>5610</v>
      </c>
      <c r="C74" t="s">
        <v>198</v>
      </c>
      <c r="D74" t="s">
        <v>1379</v>
      </c>
      <c r="E74" t="s">
        <v>5917</v>
      </c>
      <c r="H74" t="s">
        <v>199</v>
      </c>
      <c r="L74" t="s">
        <v>367</v>
      </c>
      <c r="M74" t="s">
        <v>3631</v>
      </c>
      <c r="N74" t="s">
        <v>143</v>
      </c>
    </row>
    <row r="75" spans="1:18" x14ac:dyDescent="0.25">
      <c r="A75" t="s">
        <v>5609</v>
      </c>
      <c r="B75" t="s">
        <v>5610</v>
      </c>
      <c r="C75" t="s">
        <v>219</v>
      </c>
      <c r="D75" t="s">
        <v>5898</v>
      </c>
      <c r="E75" t="s">
        <v>5918</v>
      </c>
      <c r="H75" t="s">
        <v>5919</v>
      </c>
      <c r="I75" t="s">
        <v>220</v>
      </c>
      <c r="K75" t="s">
        <v>5920</v>
      </c>
      <c r="L75" t="s">
        <v>5921</v>
      </c>
      <c r="M75" t="s">
        <v>5922</v>
      </c>
      <c r="N75" t="s">
        <v>143</v>
      </c>
      <c r="O75" t="s">
        <v>5923</v>
      </c>
    </row>
    <row r="76" spans="1:18" x14ac:dyDescent="0.25">
      <c r="A76" t="s">
        <v>5609</v>
      </c>
      <c r="B76" t="s">
        <v>5610</v>
      </c>
      <c r="C76" t="s">
        <v>272</v>
      </c>
      <c r="D76" t="s">
        <v>5924</v>
      </c>
      <c r="E76" t="s">
        <v>5925</v>
      </c>
      <c r="H76" t="s">
        <v>5926</v>
      </c>
      <c r="I76" t="s">
        <v>273</v>
      </c>
      <c r="L76" t="s">
        <v>5927</v>
      </c>
      <c r="M76" t="s">
        <v>5928</v>
      </c>
      <c r="N76" t="s">
        <v>5927</v>
      </c>
      <c r="Q76" t="s">
        <v>5929</v>
      </c>
      <c r="R76" t="s">
        <v>5930</v>
      </c>
    </row>
    <row r="77" spans="1:18" x14ac:dyDescent="0.25">
      <c r="A77" t="s">
        <v>5609</v>
      </c>
      <c r="B77" t="s">
        <v>5610</v>
      </c>
      <c r="C77" t="s">
        <v>198</v>
      </c>
      <c r="D77" t="s">
        <v>5931</v>
      </c>
      <c r="E77" t="s">
        <v>5932</v>
      </c>
      <c r="H77" t="s">
        <v>5933</v>
      </c>
      <c r="I77" t="s">
        <v>199</v>
      </c>
      <c r="K77" t="s">
        <v>5916</v>
      </c>
      <c r="L77" t="s">
        <v>5653</v>
      </c>
      <c r="M77" t="s">
        <v>3681</v>
      </c>
      <c r="N77" t="s">
        <v>143</v>
      </c>
      <c r="O77" t="s">
        <v>144</v>
      </c>
    </row>
    <row r="78" spans="1:18" x14ac:dyDescent="0.25">
      <c r="A78" t="s">
        <v>5609</v>
      </c>
      <c r="B78" t="s">
        <v>5610</v>
      </c>
      <c r="C78" t="s">
        <v>219</v>
      </c>
      <c r="D78" t="s">
        <v>5934</v>
      </c>
      <c r="E78" t="s">
        <v>5935</v>
      </c>
      <c r="I78" t="s">
        <v>220</v>
      </c>
      <c r="J78" t="s">
        <v>5936</v>
      </c>
      <c r="K78" t="s">
        <v>5937</v>
      </c>
      <c r="L78" t="s">
        <v>5626</v>
      </c>
      <c r="M78" t="s">
        <v>3681</v>
      </c>
      <c r="N78" t="s">
        <v>143</v>
      </c>
      <c r="O78" t="s">
        <v>144</v>
      </c>
    </row>
    <row r="79" spans="1:18" x14ac:dyDescent="0.25">
      <c r="A79" t="s">
        <v>5609</v>
      </c>
      <c r="B79" t="s">
        <v>5610</v>
      </c>
      <c r="C79" t="s">
        <v>198</v>
      </c>
      <c r="D79" t="s">
        <v>5938</v>
      </c>
      <c r="E79" t="s">
        <v>5939</v>
      </c>
      <c r="H79" t="s">
        <v>5940</v>
      </c>
      <c r="I79" t="s">
        <v>199</v>
      </c>
      <c r="L79" t="s">
        <v>367</v>
      </c>
      <c r="M79" t="s">
        <v>3631</v>
      </c>
      <c r="N79" t="s">
        <v>143</v>
      </c>
      <c r="Q79" t="s">
        <v>5941</v>
      </c>
      <c r="R79" t="s">
        <v>5942</v>
      </c>
    </row>
    <row r="80" spans="1:18" x14ac:dyDescent="0.25">
      <c r="A80" t="s">
        <v>5609</v>
      </c>
      <c r="B80" t="s">
        <v>5610</v>
      </c>
      <c r="C80" t="s">
        <v>253</v>
      </c>
      <c r="D80" t="s">
        <v>616</v>
      </c>
      <c r="E80" t="s">
        <v>5943</v>
      </c>
      <c r="H80" t="s">
        <v>5944</v>
      </c>
      <c r="I80" t="s">
        <v>254</v>
      </c>
      <c r="L80" t="s">
        <v>5945</v>
      </c>
    </row>
    <row r="81" spans="1:18" x14ac:dyDescent="0.25">
      <c r="A81" t="s">
        <v>5609</v>
      </c>
      <c r="B81" t="s">
        <v>5610</v>
      </c>
      <c r="C81" t="s">
        <v>198</v>
      </c>
      <c r="D81" t="s">
        <v>5946</v>
      </c>
      <c r="E81" t="s">
        <v>5947</v>
      </c>
      <c r="H81" t="s">
        <v>5948</v>
      </c>
      <c r="I81" t="s">
        <v>199</v>
      </c>
      <c r="K81" t="s">
        <v>5949</v>
      </c>
      <c r="L81" t="s">
        <v>5921</v>
      </c>
      <c r="M81" t="s">
        <v>5922</v>
      </c>
      <c r="N81" t="s">
        <v>143</v>
      </c>
      <c r="O81" t="s">
        <v>5923</v>
      </c>
    </row>
    <row r="82" spans="1:18" x14ac:dyDescent="0.25">
      <c r="A82" t="s">
        <v>5609</v>
      </c>
      <c r="B82" t="s">
        <v>5610</v>
      </c>
      <c r="C82" t="s">
        <v>198</v>
      </c>
      <c r="D82" t="s">
        <v>5950</v>
      </c>
      <c r="E82" t="s">
        <v>5951</v>
      </c>
      <c r="H82" t="s">
        <v>5753</v>
      </c>
      <c r="I82" t="s">
        <v>5952</v>
      </c>
      <c r="K82" t="s">
        <v>5916</v>
      </c>
      <c r="L82" t="s">
        <v>367</v>
      </c>
      <c r="M82" t="s">
        <v>3631</v>
      </c>
      <c r="N82" t="s">
        <v>143</v>
      </c>
    </row>
    <row r="83" spans="1:18" x14ac:dyDescent="0.25">
      <c r="A83" t="s">
        <v>5609</v>
      </c>
      <c r="B83" t="s">
        <v>5610</v>
      </c>
      <c r="C83" t="s">
        <v>198</v>
      </c>
      <c r="D83" t="s">
        <v>5953</v>
      </c>
      <c r="E83" t="s">
        <v>5954</v>
      </c>
      <c r="H83" t="s">
        <v>5794</v>
      </c>
      <c r="I83" t="s">
        <v>199</v>
      </c>
      <c r="K83" t="s">
        <v>5955</v>
      </c>
      <c r="L83" t="s">
        <v>367</v>
      </c>
      <c r="M83" t="s">
        <v>3631</v>
      </c>
      <c r="N83" t="s">
        <v>143</v>
      </c>
    </row>
    <row r="84" spans="1:18" x14ac:dyDescent="0.25">
      <c r="A84" t="s">
        <v>5609</v>
      </c>
      <c r="B84" t="s">
        <v>5610</v>
      </c>
      <c r="C84" t="s">
        <v>198</v>
      </c>
      <c r="D84" t="s">
        <v>3743</v>
      </c>
      <c r="E84" t="s">
        <v>5956</v>
      </c>
      <c r="H84" t="s">
        <v>5957</v>
      </c>
      <c r="I84" t="s">
        <v>199</v>
      </c>
      <c r="L84" t="s">
        <v>367</v>
      </c>
      <c r="M84" t="s">
        <v>3631</v>
      </c>
      <c r="N84" t="s">
        <v>143</v>
      </c>
      <c r="Q84" t="s">
        <v>5958</v>
      </c>
      <c r="R84" t="s">
        <v>5959</v>
      </c>
    </row>
    <row r="85" spans="1:18" x14ac:dyDescent="0.25">
      <c r="A85" t="s">
        <v>5609</v>
      </c>
      <c r="B85" t="s">
        <v>5610</v>
      </c>
      <c r="C85" t="s">
        <v>121</v>
      </c>
      <c r="D85" t="s">
        <v>4465</v>
      </c>
      <c r="E85" t="s">
        <v>5960</v>
      </c>
      <c r="H85" t="s">
        <v>5961</v>
      </c>
      <c r="I85" t="s">
        <v>122</v>
      </c>
      <c r="L85" t="s">
        <v>367</v>
      </c>
      <c r="M85" t="s">
        <v>3631</v>
      </c>
      <c r="N85" t="s">
        <v>143</v>
      </c>
    </row>
    <row r="86" spans="1:18" x14ac:dyDescent="0.25">
      <c r="A86" t="s">
        <v>5609</v>
      </c>
      <c r="B86" t="s">
        <v>5610</v>
      </c>
      <c r="C86" t="s">
        <v>198</v>
      </c>
      <c r="D86" t="s">
        <v>5962</v>
      </c>
      <c r="E86" t="s">
        <v>5963</v>
      </c>
      <c r="H86" t="s">
        <v>5964</v>
      </c>
      <c r="I86" t="s">
        <v>199</v>
      </c>
      <c r="K86" t="s">
        <v>5916</v>
      </c>
      <c r="L86" t="s">
        <v>367</v>
      </c>
      <c r="M86" t="s">
        <v>3631</v>
      </c>
      <c r="N86" t="s">
        <v>143</v>
      </c>
    </row>
    <row r="87" spans="1:18" x14ac:dyDescent="0.25">
      <c r="A87" t="s">
        <v>5609</v>
      </c>
      <c r="B87" t="s">
        <v>5610</v>
      </c>
      <c r="C87" t="s">
        <v>198</v>
      </c>
      <c r="D87" t="s">
        <v>5965</v>
      </c>
      <c r="E87" t="s">
        <v>5966</v>
      </c>
      <c r="H87" t="s">
        <v>841</v>
      </c>
      <c r="I87" t="s">
        <v>199</v>
      </c>
      <c r="L87" t="s">
        <v>367</v>
      </c>
      <c r="M87" t="s">
        <v>3631</v>
      </c>
      <c r="N87" t="s">
        <v>143</v>
      </c>
      <c r="Q87" t="s">
        <v>5967</v>
      </c>
      <c r="R87" t="s">
        <v>5968</v>
      </c>
    </row>
    <row r="88" spans="1:18" x14ac:dyDescent="0.25">
      <c r="A88" t="s">
        <v>5609</v>
      </c>
      <c r="B88" t="s">
        <v>5610</v>
      </c>
      <c r="C88" t="s">
        <v>198</v>
      </c>
      <c r="D88" t="s">
        <v>5969</v>
      </c>
      <c r="E88" t="s">
        <v>5970</v>
      </c>
      <c r="H88" t="s">
        <v>5666</v>
      </c>
      <c r="I88" t="s">
        <v>199</v>
      </c>
      <c r="K88" t="s">
        <v>5971</v>
      </c>
      <c r="L88" t="s">
        <v>5821</v>
      </c>
      <c r="M88" t="s">
        <v>3681</v>
      </c>
      <c r="N88" t="s">
        <v>143</v>
      </c>
      <c r="O88" t="s">
        <v>144</v>
      </c>
    </row>
    <row r="89" spans="1:18" x14ac:dyDescent="0.25">
      <c r="A89" t="s">
        <v>5609</v>
      </c>
      <c r="B89" t="s">
        <v>5610</v>
      </c>
      <c r="C89" t="s">
        <v>198</v>
      </c>
      <c r="D89" t="s">
        <v>933</v>
      </c>
      <c r="E89" t="s">
        <v>5972</v>
      </c>
      <c r="H89" t="s">
        <v>5973</v>
      </c>
      <c r="I89" t="s">
        <v>199</v>
      </c>
      <c r="L89" t="s">
        <v>5974</v>
      </c>
    </row>
    <row r="90" spans="1:18" x14ac:dyDescent="0.25">
      <c r="A90" t="s">
        <v>5609</v>
      </c>
      <c r="B90" t="s">
        <v>5610</v>
      </c>
      <c r="C90" t="s">
        <v>198</v>
      </c>
      <c r="D90" t="s">
        <v>5975</v>
      </c>
      <c r="E90" t="s">
        <v>5976</v>
      </c>
      <c r="H90" t="s">
        <v>5977</v>
      </c>
      <c r="J90" t="s">
        <v>5978</v>
      </c>
      <c r="L90" t="s">
        <v>5626</v>
      </c>
      <c r="M90" t="s">
        <v>3681</v>
      </c>
      <c r="N90" t="s">
        <v>143</v>
      </c>
      <c r="O90" t="s">
        <v>144</v>
      </c>
    </row>
    <row r="91" spans="1:18" x14ac:dyDescent="0.25">
      <c r="A91" t="s">
        <v>5609</v>
      </c>
      <c r="B91" t="s">
        <v>5610</v>
      </c>
      <c r="C91" t="s">
        <v>272</v>
      </c>
      <c r="D91" t="s">
        <v>5979</v>
      </c>
      <c r="E91" t="s">
        <v>5980</v>
      </c>
      <c r="H91" t="s">
        <v>5981</v>
      </c>
      <c r="I91" t="s">
        <v>5623</v>
      </c>
      <c r="J91" t="s">
        <v>5982</v>
      </c>
      <c r="K91" t="s">
        <v>5983</v>
      </c>
      <c r="L91" t="s">
        <v>5984</v>
      </c>
      <c r="M91" t="s">
        <v>3681</v>
      </c>
      <c r="N91" t="s">
        <v>143</v>
      </c>
      <c r="O91" t="s">
        <v>144</v>
      </c>
    </row>
    <row r="92" spans="1:18" x14ac:dyDescent="0.25">
      <c r="A92" t="s">
        <v>5609</v>
      </c>
      <c r="B92" t="s">
        <v>5610</v>
      </c>
      <c r="C92" t="s">
        <v>236</v>
      </c>
      <c r="D92" t="s">
        <v>5985</v>
      </c>
      <c r="E92" t="s">
        <v>5986</v>
      </c>
      <c r="H92" t="s">
        <v>5987</v>
      </c>
      <c r="I92" t="s">
        <v>5988</v>
      </c>
      <c r="K92" t="s">
        <v>5989</v>
      </c>
      <c r="L92" t="s">
        <v>5990</v>
      </c>
      <c r="M92" t="s">
        <v>5991</v>
      </c>
      <c r="N92" t="s">
        <v>5992</v>
      </c>
      <c r="O92" t="s">
        <v>5993</v>
      </c>
    </row>
    <row r="93" spans="1:18" x14ac:dyDescent="0.25">
      <c r="A93" t="s">
        <v>5609</v>
      </c>
      <c r="B93" t="s">
        <v>5610</v>
      </c>
      <c r="C93" t="s">
        <v>198</v>
      </c>
      <c r="D93" t="s">
        <v>5994</v>
      </c>
      <c r="E93" t="s">
        <v>5995</v>
      </c>
      <c r="H93" t="s">
        <v>5996</v>
      </c>
      <c r="I93" t="s">
        <v>199</v>
      </c>
      <c r="J93" t="s">
        <v>5997</v>
      </c>
      <c r="K93" t="s">
        <v>5998</v>
      </c>
      <c r="L93" t="s">
        <v>5999</v>
      </c>
      <c r="M93" t="s">
        <v>4055</v>
      </c>
      <c r="N93" t="s">
        <v>143</v>
      </c>
      <c r="O93" t="s">
        <v>4056</v>
      </c>
      <c r="Q93" t="s">
        <v>3550</v>
      </c>
      <c r="R93" t="s">
        <v>3550</v>
      </c>
    </row>
    <row r="94" spans="1:18" x14ac:dyDescent="0.25">
      <c r="A94" t="s">
        <v>5609</v>
      </c>
      <c r="B94" t="s">
        <v>5610</v>
      </c>
      <c r="C94" t="s">
        <v>198</v>
      </c>
      <c r="D94" t="s">
        <v>3853</v>
      </c>
      <c r="E94" t="s">
        <v>6000</v>
      </c>
      <c r="H94" t="s">
        <v>6001</v>
      </c>
      <c r="I94" t="s">
        <v>199</v>
      </c>
      <c r="L94" t="s">
        <v>367</v>
      </c>
      <c r="M94" t="s">
        <v>3631</v>
      </c>
      <c r="N94" t="s">
        <v>143</v>
      </c>
    </row>
    <row r="95" spans="1:18" x14ac:dyDescent="0.25">
      <c r="A95" t="s">
        <v>5609</v>
      </c>
      <c r="B95" t="s">
        <v>5610</v>
      </c>
      <c r="C95" t="s">
        <v>253</v>
      </c>
      <c r="D95" t="s">
        <v>1824</v>
      </c>
      <c r="E95" t="s">
        <v>6002</v>
      </c>
      <c r="H95" t="s">
        <v>6003</v>
      </c>
      <c r="I95" t="s">
        <v>254</v>
      </c>
      <c r="L95" t="s">
        <v>367</v>
      </c>
      <c r="M95" t="s">
        <v>3631</v>
      </c>
      <c r="N95" t="s">
        <v>143</v>
      </c>
      <c r="Q95" t="s">
        <v>6004</v>
      </c>
      <c r="R95" t="s">
        <v>6005</v>
      </c>
    </row>
    <row r="96" spans="1:18" x14ac:dyDescent="0.25">
      <c r="A96" t="s">
        <v>5609</v>
      </c>
      <c r="B96" t="s">
        <v>5610</v>
      </c>
      <c r="C96" t="s">
        <v>198</v>
      </c>
      <c r="D96" t="s">
        <v>4144</v>
      </c>
      <c r="E96" t="s">
        <v>6006</v>
      </c>
      <c r="H96" t="s">
        <v>5933</v>
      </c>
      <c r="I96" t="s">
        <v>199</v>
      </c>
      <c r="L96" t="s">
        <v>367</v>
      </c>
      <c r="M96" t="s">
        <v>3631</v>
      </c>
      <c r="N96" t="s">
        <v>143</v>
      </c>
      <c r="Q96" t="s">
        <v>6007</v>
      </c>
      <c r="R96" t="s">
        <v>6008</v>
      </c>
    </row>
    <row r="97" spans="1:18" x14ac:dyDescent="0.25">
      <c r="A97" t="s">
        <v>5609</v>
      </c>
      <c r="B97" t="s">
        <v>5610</v>
      </c>
      <c r="C97" t="s">
        <v>253</v>
      </c>
      <c r="D97" t="s">
        <v>6009</v>
      </c>
      <c r="E97" t="s">
        <v>6010</v>
      </c>
      <c r="I97" t="s">
        <v>254</v>
      </c>
      <c r="K97" t="s">
        <v>5787</v>
      </c>
      <c r="L97" t="s">
        <v>5788</v>
      </c>
      <c r="M97" t="s">
        <v>5789</v>
      </c>
      <c r="N97" t="s">
        <v>143</v>
      </c>
      <c r="O97" t="s">
        <v>144</v>
      </c>
      <c r="P97" t="s">
        <v>5790</v>
      </c>
    </row>
    <row r="98" spans="1:18" x14ac:dyDescent="0.25">
      <c r="A98" t="s">
        <v>5609</v>
      </c>
      <c r="B98" t="s">
        <v>5610</v>
      </c>
      <c r="C98" t="s">
        <v>253</v>
      </c>
      <c r="D98" t="s">
        <v>6011</v>
      </c>
      <c r="E98" t="s">
        <v>6012</v>
      </c>
      <c r="H98" t="s">
        <v>133</v>
      </c>
      <c r="L98" t="s">
        <v>367</v>
      </c>
      <c r="M98" t="s">
        <v>3631</v>
      </c>
      <c r="N98" t="s">
        <v>143</v>
      </c>
      <c r="Q98" t="s">
        <v>6013</v>
      </c>
      <c r="R98" t="s">
        <v>6014</v>
      </c>
    </row>
    <row r="99" spans="1:18" x14ac:dyDescent="0.25">
      <c r="A99" t="s">
        <v>5609</v>
      </c>
      <c r="B99" t="s">
        <v>5610</v>
      </c>
      <c r="C99" t="s">
        <v>198</v>
      </c>
      <c r="D99" t="s">
        <v>6015</v>
      </c>
      <c r="E99" t="s">
        <v>6016</v>
      </c>
      <c r="F99" t="s">
        <v>5708</v>
      </c>
      <c r="G99" t="s">
        <v>5709</v>
      </c>
      <c r="H99" t="s">
        <v>5817</v>
      </c>
      <c r="L99" t="s">
        <v>6017</v>
      </c>
      <c r="M99" t="s">
        <v>5758</v>
      </c>
      <c r="N99" t="s">
        <v>143</v>
      </c>
      <c r="O99" t="s">
        <v>5759</v>
      </c>
    </row>
    <row r="100" spans="1:18" x14ac:dyDescent="0.25">
      <c r="A100" t="s">
        <v>5609</v>
      </c>
      <c r="B100" t="s">
        <v>5610</v>
      </c>
      <c r="C100" t="s">
        <v>198</v>
      </c>
      <c r="D100" s="1"/>
      <c r="E100" t="s">
        <v>6018</v>
      </c>
      <c r="I100" t="s">
        <v>199</v>
      </c>
      <c r="L100" t="s">
        <v>367</v>
      </c>
      <c r="M100" t="s">
        <v>3631</v>
      </c>
      <c r="N100" t="s">
        <v>143</v>
      </c>
    </row>
    <row r="101" spans="1:18" x14ac:dyDescent="0.25">
      <c r="A101" t="s">
        <v>5609</v>
      </c>
      <c r="B101" t="s">
        <v>5610</v>
      </c>
      <c r="C101" t="s">
        <v>253</v>
      </c>
      <c r="D101" t="s">
        <v>1242</v>
      </c>
      <c r="E101" t="s">
        <v>6019</v>
      </c>
      <c r="H101" t="s">
        <v>6020</v>
      </c>
      <c r="I101" t="s">
        <v>254</v>
      </c>
      <c r="K101" t="s">
        <v>5652</v>
      </c>
      <c r="L101" t="s">
        <v>367</v>
      </c>
      <c r="M101" t="s">
        <v>3681</v>
      </c>
      <c r="N101" t="s">
        <v>143</v>
      </c>
      <c r="O101" t="s">
        <v>144</v>
      </c>
      <c r="Q101" t="s">
        <v>433</v>
      </c>
      <c r="R101" t="s">
        <v>433</v>
      </c>
    </row>
    <row r="102" spans="1:18" x14ac:dyDescent="0.25">
      <c r="A102" t="s">
        <v>5609</v>
      </c>
      <c r="B102" t="s">
        <v>5610</v>
      </c>
      <c r="C102" t="s">
        <v>198</v>
      </c>
      <c r="D102" t="s">
        <v>6021</v>
      </c>
      <c r="E102" t="s">
        <v>6022</v>
      </c>
      <c r="F102" t="s">
        <v>5708</v>
      </c>
      <c r="G102" t="s">
        <v>5709</v>
      </c>
      <c r="H102" t="s">
        <v>5629</v>
      </c>
      <c r="L102" t="s">
        <v>367</v>
      </c>
      <c r="M102" t="s">
        <v>5632</v>
      </c>
      <c r="N102" t="s">
        <v>143</v>
      </c>
      <c r="O102" t="s">
        <v>5633</v>
      </c>
      <c r="Q102" t="s">
        <v>433</v>
      </c>
      <c r="R102" t="s">
        <v>433</v>
      </c>
    </row>
    <row r="103" spans="1:18" x14ac:dyDescent="0.25">
      <c r="A103" t="s">
        <v>5609</v>
      </c>
      <c r="B103" t="s">
        <v>5610</v>
      </c>
      <c r="C103" t="s">
        <v>198</v>
      </c>
      <c r="D103" t="s">
        <v>6023</v>
      </c>
      <c r="E103" t="s">
        <v>6024</v>
      </c>
      <c r="H103" t="s">
        <v>6025</v>
      </c>
      <c r="I103" t="s">
        <v>199</v>
      </c>
      <c r="K103" t="s">
        <v>5916</v>
      </c>
      <c r="L103" t="s">
        <v>367</v>
      </c>
      <c r="M103" t="s">
        <v>3631</v>
      </c>
      <c r="N103" t="s">
        <v>143</v>
      </c>
    </row>
    <row r="104" spans="1:18" x14ac:dyDescent="0.25">
      <c r="A104" t="s">
        <v>5609</v>
      </c>
      <c r="B104" t="s">
        <v>5610</v>
      </c>
      <c r="C104" t="s">
        <v>179</v>
      </c>
      <c r="D104" t="s">
        <v>5826</v>
      </c>
      <c r="E104" t="s">
        <v>6026</v>
      </c>
      <c r="H104" t="s">
        <v>6027</v>
      </c>
      <c r="I104" t="s">
        <v>6028</v>
      </c>
      <c r="K104" t="s">
        <v>6029</v>
      </c>
      <c r="L104" t="s">
        <v>5818</v>
      </c>
      <c r="M104" t="s">
        <v>5758</v>
      </c>
      <c r="N104" t="s">
        <v>143</v>
      </c>
      <c r="O104" t="s">
        <v>5759</v>
      </c>
      <c r="Q104" t="s">
        <v>6030</v>
      </c>
      <c r="R104" t="s">
        <v>6031</v>
      </c>
    </row>
    <row r="105" spans="1:18" x14ac:dyDescent="0.25">
      <c r="A105" t="s">
        <v>5609</v>
      </c>
      <c r="B105" t="s">
        <v>5610</v>
      </c>
      <c r="C105" t="s">
        <v>198</v>
      </c>
      <c r="D105" t="s">
        <v>495</v>
      </c>
      <c r="E105" t="s">
        <v>6032</v>
      </c>
      <c r="H105" t="s">
        <v>6033</v>
      </c>
      <c r="I105" t="s">
        <v>199</v>
      </c>
      <c r="L105" t="s">
        <v>367</v>
      </c>
      <c r="M105" t="s">
        <v>3631</v>
      </c>
      <c r="N105" t="s">
        <v>143</v>
      </c>
      <c r="Q105" t="s">
        <v>6034</v>
      </c>
      <c r="R105" t="s">
        <v>6035</v>
      </c>
    </row>
    <row r="106" spans="1:18" x14ac:dyDescent="0.25">
      <c r="A106" t="s">
        <v>5609</v>
      </c>
      <c r="B106" t="s">
        <v>5610</v>
      </c>
      <c r="C106" t="s">
        <v>272</v>
      </c>
      <c r="D106" t="s">
        <v>6036</v>
      </c>
      <c r="E106" t="s">
        <v>6037</v>
      </c>
      <c r="H106" t="s">
        <v>5777</v>
      </c>
      <c r="I106" t="s">
        <v>273</v>
      </c>
      <c r="L106" t="s">
        <v>367</v>
      </c>
      <c r="M106" t="s">
        <v>3631</v>
      </c>
      <c r="N106" t="s">
        <v>143</v>
      </c>
    </row>
    <row r="107" spans="1:18" x14ac:dyDescent="0.25">
      <c r="A107" t="s">
        <v>5609</v>
      </c>
      <c r="B107" t="s">
        <v>5610</v>
      </c>
      <c r="C107" t="s">
        <v>198</v>
      </c>
      <c r="D107" t="s">
        <v>6038</v>
      </c>
      <c r="E107" t="s">
        <v>6039</v>
      </c>
      <c r="H107" t="s">
        <v>6040</v>
      </c>
      <c r="I107" t="s">
        <v>199</v>
      </c>
      <c r="L107" t="s">
        <v>6041</v>
      </c>
      <c r="M107" t="s">
        <v>4055</v>
      </c>
      <c r="N107" t="s">
        <v>143</v>
      </c>
      <c r="O107" t="s">
        <v>4056</v>
      </c>
    </row>
    <row r="108" spans="1:18" x14ac:dyDescent="0.25">
      <c r="A108" t="s">
        <v>5609</v>
      </c>
      <c r="B108" t="s">
        <v>5610</v>
      </c>
      <c r="C108" t="s">
        <v>272</v>
      </c>
      <c r="D108" t="s">
        <v>5282</v>
      </c>
      <c r="E108" t="s">
        <v>6042</v>
      </c>
      <c r="H108" t="s">
        <v>6043</v>
      </c>
      <c r="I108" t="s">
        <v>6044</v>
      </c>
      <c r="K108" t="s">
        <v>6045</v>
      </c>
      <c r="L108" t="s">
        <v>6046</v>
      </c>
      <c r="M108" t="s">
        <v>6047</v>
      </c>
      <c r="N108" t="s">
        <v>5992</v>
      </c>
      <c r="O108" t="s">
        <v>6048</v>
      </c>
    </row>
    <row r="109" spans="1:18" x14ac:dyDescent="0.25">
      <c r="A109" t="s">
        <v>5609</v>
      </c>
      <c r="B109" t="s">
        <v>5610</v>
      </c>
      <c r="C109" t="s">
        <v>253</v>
      </c>
      <c r="D109" t="s">
        <v>6049</v>
      </c>
      <c r="E109" t="s">
        <v>6050</v>
      </c>
      <c r="H109" t="s">
        <v>6051</v>
      </c>
      <c r="I109" t="s">
        <v>254</v>
      </c>
      <c r="K109" t="s">
        <v>6052</v>
      </c>
      <c r="L109" t="s">
        <v>5626</v>
      </c>
      <c r="M109" t="s">
        <v>3681</v>
      </c>
      <c r="N109" t="s">
        <v>143</v>
      </c>
      <c r="O109" t="s">
        <v>144</v>
      </c>
      <c r="Q109" t="s">
        <v>6053</v>
      </c>
      <c r="R109" t="s">
        <v>6054</v>
      </c>
    </row>
    <row r="110" spans="1:18" x14ac:dyDescent="0.25">
      <c r="A110" t="s">
        <v>5609</v>
      </c>
      <c r="B110" t="s">
        <v>5610</v>
      </c>
      <c r="C110" t="s">
        <v>253</v>
      </c>
      <c r="D110" t="s">
        <v>5692</v>
      </c>
      <c r="E110" t="s">
        <v>6055</v>
      </c>
      <c r="H110" t="s">
        <v>5694</v>
      </c>
      <c r="I110" t="s">
        <v>254</v>
      </c>
      <c r="L110" t="s">
        <v>367</v>
      </c>
      <c r="M110" t="s">
        <v>3631</v>
      </c>
      <c r="N110" t="s">
        <v>143</v>
      </c>
    </row>
    <row r="111" spans="1:18" x14ac:dyDescent="0.25">
      <c r="A111" t="s">
        <v>5609</v>
      </c>
      <c r="B111" t="s">
        <v>5610</v>
      </c>
      <c r="C111" t="s">
        <v>253</v>
      </c>
      <c r="D111" t="s">
        <v>6056</v>
      </c>
      <c r="E111" t="s">
        <v>6057</v>
      </c>
      <c r="F111" t="s">
        <v>6058</v>
      </c>
      <c r="G111" t="s">
        <v>2117</v>
      </c>
      <c r="H111" t="s">
        <v>6051</v>
      </c>
      <c r="I111" t="s">
        <v>254</v>
      </c>
      <c r="L111" t="s">
        <v>367</v>
      </c>
      <c r="M111" t="s">
        <v>3631</v>
      </c>
      <c r="N111" t="s">
        <v>143</v>
      </c>
      <c r="Q111" t="s">
        <v>6059</v>
      </c>
      <c r="R111" t="s">
        <v>6060</v>
      </c>
    </row>
    <row r="112" spans="1:18" x14ac:dyDescent="0.25">
      <c r="A112" t="s">
        <v>5609</v>
      </c>
      <c r="B112" t="s">
        <v>5610</v>
      </c>
      <c r="C112" t="s">
        <v>198</v>
      </c>
      <c r="D112" t="s">
        <v>6061</v>
      </c>
      <c r="E112" t="s">
        <v>6062</v>
      </c>
      <c r="H112" t="s">
        <v>6063</v>
      </c>
      <c r="I112" t="s">
        <v>199</v>
      </c>
      <c r="L112" t="s">
        <v>5927</v>
      </c>
      <c r="M112" t="s">
        <v>5928</v>
      </c>
      <c r="N112" t="s">
        <v>5927</v>
      </c>
      <c r="Q112" t="s">
        <v>6064</v>
      </c>
      <c r="R112" t="s">
        <v>6065</v>
      </c>
    </row>
    <row r="113" spans="1:18" x14ac:dyDescent="0.25">
      <c r="A113" t="s">
        <v>5609</v>
      </c>
      <c r="B113" t="s">
        <v>5610</v>
      </c>
      <c r="C113" t="s">
        <v>198</v>
      </c>
      <c r="D113" t="s">
        <v>5868</v>
      </c>
      <c r="E113" t="s">
        <v>6066</v>
      </c>
      <c r="F113" t="s">
        <v>5708</v>
      </c>
      <c r="G113" t="s">
        <v>5709</v>
      </c>
      <c r="H113" t="s">
        <v>6067</v>
      </c>
      <c r="L113" t="s">
        <v>6068</v>
      </c>
      <c r="M113" t="s">
        <v>6069</v>
      </c>
      <c r="N113" t="s">
        <v>143</v>
      </c>
      <c r="O113" t="s">
        <v>6070</v>
      </c>
    </row>
    <row r="114" spans="1:18" x14ac:dyDescent="0.25">
      <c r="A114" t="s">
        <v>5609</v>
      </c>
      <c r="B114" t="s">
        <v>5610</v>
      </c>
      <c r="C114" t="s">
        <v>198</v>
      </c>
      <c r="D114" t="s">
        <v>5754</v>
      </c>
      <c r="E114" t="s">
        <v>6071</v>
      </c>
      <c r="H114" t="s">
        <v>5796</v>
      </c>
      <c r="I114" t="s">
        <v>6072</v>
      </c>
      <c r="K114" t="s">
        <v>5797</v>
      </c>
      <c r="L114" t="s">
        <v>367</v>
      </c>
      <c r="M114" t="s">
        <v>3631</v>
      </c>
      <c r="N114" t="s">
        <v>143</v>
      </c>
    </row>
    <row r="115" spans="1:18" x14ac:dyDescent="0.25">
      <c r="A115" t="s">
        <v>5609</v>
      </c>
      <c r="B115" t="s">
        <v>5610</v>
      </c>
      <c r="C115" t="s">
        <v>198</v>
      </c>
      <c r="D115" t="s">
        <v>6073</v>
      </c>
      <c r="E115" t="s">
        <v>6074</v>
      </c>
      <c r="H115" t="s">
        <v>6075</v>
      </c>
      <c r="I115" t="s">
        <v>199</v>
      </c>
      <c r="L115" t="s">
        <v>367</v>
      </c>
      <c r="M115" t="s">
        <v>3631</v>
      </c>
      <c r="N115" t="s">
        <v>143</v>
      </c>
      <c r="Q115" t="s">
        <v>6076</v>
      </c>
      <c r="R115" t="s">
        <v>6077</v>
      </c>
    </row>
    <row r="116" spans="1:18" x14ac:dyDescent="0.25">
      <c r="A116" t="s">
        <v>5609</v>
      </c>
      <c r="B116" t="s">
        <v>5610</v>
      </c>
      <c r="C116" t="s">
        <v>198</v>
      </c>
      <c r="D116" t="s">
        <v>805</v>
      </c>
      <c r="E116" t="s">
        <v>6078</v>
      </c>
      <c r="H116" t="s">
        <v>5753</v>
      </c>
      <c r="I116" t="s">
        <v>199</v>
      </c>
      <c r="L116" t="s">
        <v>367</v>
      </c>
      <c r="M116" t="s">
        <v>3631</v>
      </c>
      <c r="N116" t="s">
        <v>143</v>
      </c>
      <c r="Q116" t="s">
        <v>6079</v>
      </c>
      <c r="R116" t="s">
        <v>6080</v>
      </c>
    </row>
    <row r="117" spans="1:18" x14ac:dyDescent="0.25">
      <c r="A117" t="s">
        <v>5609</v>
      </c>
      <c r="B117" t="s">
        <v>5610</v>
      </c>
      <c r="C117" t="s">
        <v>198</v>
      </c>
      <c r="D117" t="s">
        <v>1715</v>
      </c>
      <c r="E117" t="s">
        <v>6081</v>
      </c>
      <c r="H117" t="s">
        <v>6082</v>
      </c>
      <c r="I117" t="s">
        <v>5888</v>
      </c>
      <c r="J117" t="s">
        <v>6083</v>
      </c>
      <c r="K117" t="s">
        <v>6084</v>
      </c>
      <c r="L117" t="s">
        <v>5626</v>
      </c>
      <c r="M117" t="s">
        <v>3681</v>
      </c>
      <c r="N117" t="s">
        <v>143</v>
      </c>
      <c r="O117" t="s">
        <v>144</v>
      </c>
      <c r="Q117" t="s">
        <v>6085</v>
      </c>
      <c r="R117" t="s">
        <v>6086</v>
      </c>
    </row>
    <row r="118" spans="1:18" x14ac:dyDescent="0.25">
      <c r="A118" t="s">
        <v>5609</v>
      </c>
      <c r="B118" t="s">
        <v>5610</v>
      </c>
      <c r="C118" t="s">
        <v>198</v>
      </c>
      <c r="D118" t="s">
        <v>6087</v>
      </c>
      <c r="E118" t="s">
        <v>6088</v>
      </c>
      <c r="H118" t="s">
        <v>6089</v>
      </c>
      <c r="I118" t="s">
        <v>199</v>
      </c>
      <c r="L118" t="s">
        <v>367</v>
      </c>
      <c r="M118" t="s">
        <v>3631</v>
      </c>
      <c r="N118" t="s">
        <v>143</v>
      </c>
    </row>
    <row r="119" spans="1:18" x14ac:dyDescent="0.25">
      <c r="A119" t="s">
        <v>5609</v>
      </c>
      <c r="B119" t="s">
        <v>5610</v>
      </c>
      <c r="C119" t="s">
        <v>198</v>
      </c>
      <c r="D119" t="s">
        <v>6090</v>
      </c>
      <c r="E119" t="s">
        <v>6091</v>
      </c>
      <c r="H119" t="s">
        <v>6092</v>
      </c>
      <c r="I119" t="s">
        <v>199</v>
      </c>
      <c r="L119" t="s">
        <v>367</v>
      </c>
      <c r="M119" t="s">
        <v>3631</v>
      </c>
      <c r="N119" t="s">
        <v>143</v>
      </c>
      <c r="Q119" t="s">
        <v>6093</v>
      </c>
      <c r="R119" t="s">
        <v>6094</v>
      </c>
    </row>
    <row r="120" spans="1:18" x14ac:dyDescent="0.25">
      <c r="A120" t="s">
        <v>5609</v>
      </c>
      <c r="B120" t="s">
        <v>5610</v>
      </c>
      <c r="C120" t="s">
        <v>198</v>
      </c>
      <c r="D120" t="s">
        <v>4597</v>
      </c>
      <c r="E120" t="s">
        <v>6095</v>
      </c>
      <c r="H120" t="s">
        <v>5666</v>
      </c>
      <c r="I120" t="s">
        <v>199</v>
      </c>
      <c r="K120" t="s">
        <v>5648</v>
      </c>
      <c r="L120" t="s">
        <v>5821</v>
      </c>
      <c r="M120" t="s">
        <v>3681</v>
      </c>
      <c r="N120" t="s">
        <v>143</v>
      </c>
      <c r="O120" t="s">
        <v>144</v>
      </c>
    </row>
    <row r="121" spans="1:18" x14ac:dyDescent="0.25">
      <c r="A121" t="s">
        <v>5609</v>
      </c>
      <c r="B121" t="s">
        <v>5610</v>
      </c>
      <c r="C121" t="s">
        <v>272</v>
      </c>
      <c r="D121" t="s">
        <v>6096</v>
      </c>
      <c r="E121" t="s">
        <v>6097</v>
      </c>
      <c r="H121" t="s">
        <v>6098</v>
      </c>
      <c r="I121" t="s">
        <v>273</v>
      </c>
      <c r="L121" t="s">
        <v>367</v>
      </c>
      <c r="M121" t="s">
        <v>3631</v>
      </c>
      <c r="N121" t="s">
        <v>143</v>
      </c>
      <c r="Q121" t="s">
        <v>6099</v>
      </c>
      <c r="R121" t="s">
        <v>6100</v>
      </c>
    </row>
    <row r="122" spans="1:18" x14ac:dyDescent="0.25">
      <c r="A122" t="s">
        <v>5609</v>
      </c>
      <c r="B122" t="s">
        <v>5610</v>
      </c>
      <c r="C122" t="s">
        <v>198</v>
      </c>
      <c r="D122" t="s">
        <v>6101</v>
      </c>
      <c r="E122" t="s">
        <v>6102</v>
      </c>
      <c r="H122" t="s">
        <v>6103</v>
      </c>
      <c r="I122" t="s">
        <v>199</v>
      </c>
      <c r="L122" t="s">
        <v>367</v>
      </c>
      <c r="M122" t="s">
        <v>3631</v>
      </c>
      <c r="N122" t="s">
        <v>143</v>
      </c>
      <c r="Q122" t="s">
        <v>6104</v>
      </c>
      <c r="R122" t="s">
        <v>6105</v>
      </c>
    </row>
    <row r="123" spans="1:18" x14ac:dyDescent="0.25">
      <c r="A123" t="s">
        <v>5609</v>
      </c>
      <c r="B123" t="s">
        <v>5610</v>
      </c>
      <c r="C123" t="s">
        <v>198</v>
      </c>
      <c r="D123" t="s">
        <v>6106</v>
      </c>
      <c r="E123" t="s">
        <v>6107</v>
      </c>
      <c r="H123" t="s">
        <v>6108</v>
      </c>
      <c r="I123" t="s">
        <v>199</v>
      </c>
      <c r="L123" t="s">
        <v>367</v>
      </c>
      <c r="M123" t="s">
        <v>3631</v>
      </c>
      <c r="N123" t="s">
        <v>143</v>
      </c>
      <c r="Q123" t="s">
        <v>6109</v>
      </c>
      <c r="R123" t="s">
        <v>6110</v>
      </c>
    </row>
    <row r="124" spans="1:18" x14ac:dyDescent="0.25">
      <c r="A124" t="s">
        <v>5609</v>
      </c>
      <c r="B124" t="s">
        <v>5610</v>
      </c>
      <c r="C124" t="s">
        <v>198</v>
      </c>
      <c r="D124" t="s">
        <v>5642</v>
      </c>
      <c r="E124" t="s">
        <v>6111</v>
      </c>
      <c r="H124" t="s">
        <v>5613</v>
      </c>
      <c r="I124" t="s">
        <v>199</v>
      </c>
      <c r="K124" t="s">
        <v>5644</v>
      </c>
      <c r="L124" t="s">
        <v>5616</v>
      </c>
      <c r="M124" t="s">
        <v>4139</v>
      </c>
      <c r="N124" t="s">
        <v>143</v>
      </c>
      <c r="O124" t="s">
        <v>4140</v>
      </c>
    </row>
    <row r="125" spans="1:18" x14ac:dyDescent="0.25">
      <c r="A125" t="s">
        <v>5609</v>
      </c>
      <c r="B125" t="s">
        <v>5610</v>
      </c>
      <c r="C125" t="s">
        <v>198</v>
      </c>
      <c r="D125" t="s">
        <v>5395</v>
      </c>
      <c r="E125" t="s">
        <v>6112</v>
      </c>
      <c r="H125" t="s">
        <v>6113</v>
      </c>
      <c r="I125" t="s">
        <v>199</v>
      </c>
      <c r="L125" t="s">
        <v>5626</v>
      </c>
      <c r="M125" t="s">
        <v>3681</v>
      </c>
      <c r="N125" t="s">
        <v>143</v>
      </c>
      <c r="O125" t="s">
        <v>144</v>
      </c>
    </row>
    <row r="126" spans="1:18" x14ac:dyDescent="0.25">
      <c r="A126" t="s">
        <v>5609</v>
      </c>
      <c r="B126" t="s">
        <v>5610</v>
      </c>
      <c r="C126" t="s">
        <v>198</v>
      </c>
      <c r="D126" t="s">
        <v>5819</v>
      </c>
      <c r="E126" t="s">
        <v>6114</v>
      </c>
      <c r="H126" t="s">
        <v>5666</v>
      </c>
      <c r="I126" t="s">
        <v>199</v>
      </c>
      <c r="K126" t="s">
        <v>5648</v>
      </c>
      <c r="L126" t="s">
        <v>5821</v>
      </c>
      <c r="M126" t="s">
        <v>3681</v>
      </c>
      <c r="N126" t="s">
        <v>143</v>
      </c>
      <c r="O126" t="s">
        <v>144</v>
      </c>
    </row>
    <row r="127" spans="1:18" x14ac:dyDescent="0.25">
      <c r="A127" t="s">
        <v>5609</v>
      </c>
      <c r="B127" t="s">
        <v>5610</v>
      </c>
      <c r="C127" t="s">
        <v>198</v>
      </c>
      <c r="D127" t="s">
        <v>2614</v>
      </c>
      <c r="E127" t="s">
        <v>6115</v>
      </c>
      <c r="H127" t="s">
        <v>6116</v>
      </c>
      <c r="I127" t="s">
        <v>199</v>
      </c>
      <c r="K127" t="s">
        <v>6117</v>
      </c>
      <c r="L127" t="s">
        <v>367</v>
      </c>
      <c r="M127" t="s">
        <v>3681</v>
      </c>
      <c r="N127" t="s">
        <v>143</v>
      </c>
      <c r="O127" t="s">
        <v>144</v>
      </c>
      <c r="Q127" t="s">
        <v>433</v>
      </c>
      <c r="R127" t="s">
        <v>433</v>
      </c>
    </row>
    <row r="128" spans="1:18" x14ac:dyDescent="0.25">
      <c r="A128" t="s">
        <v>5609</v>
      </c>
      <c r="B128" t="s">
        <v>5610</v>
      </c>
      <c r="C128" t="s">
        <v>236</v>
      </c>
      <c r="D128" t="s">
        <v>6118</v>
      </c>
      <c r="E128" t="s">
        <v>6119</v>
      </c>
      <c r="H128" t="s">
        <v>6120</v>
      </c>
      <c r="I128" t="s">
        <v>237</v>
      </c>
      <c r="K128" t="s">
        <v>6121</v>
      </c>
      <c r="L128" t="s">
        <v>367</v>
      </c>
      <c r="M128" t="s">
        <v>6122</v>
      </c>
      <c r="N128" t="s">
        <v>143</v>
      </c>
      <c r="O128" t="s">
        <v>6123</v>
      </c>
      <c r="Q128" t="s">
        <v>6124</v>
      </c>
      <c r="R128" t="s">
        <v>6124</v>
      </c>
    </row>
    <row r="129" spans="1:18" x14ac:dyDescent="0.25">
      <c r="A129" t="s">
        <v>5609</v>
      </c>
      <c r="B129" t="s">
        <v>5610</v>
      </c>
      <c r="C129" t="s">
        <v>198</v>
      </c>
      <c r="D129" t="s">
        <v>6125</v>
      </c>
      <c r="E129" t="s">
        <v>6126</v>
      </c>
      <c r="H129" t="s">
        <v>6127</v>
      </c>
      <c r="I129" t="s">
        <v>199</v>
      </c>
      <c r="L129" t="s">
        <v>367</v>
      </c>
      <c r="M129" t="s">
        <v>3631</v>
      </c>
      <c r="N129" t="s">
        <v>143</v>
      </c>
      <c r="Q129" t="s">
        <v>6128</v>
      </c>
      <c r="R129" t="s">
        <v>6129</v>
      </c>
    </row>
    <row r="130" spans="1:18" x14ac:dyDescent="0.25">
      <c r="A130" t="s">
        <v>5609</v>
      </c>
      <c r="B130" t="s">
        <v>5610</v>
      </c>
      <c r="C130" t="s">
        <v>198</v>
      </c>
      <c r="D130" t="s">
        <v>5715</v>
      </c>
      <c r="E130" t="s">
        <v>6130</v>
      </c>
      <c r="H130" t="s">
        <v>5717</v>
      </c>
      <c r="I130" t="s">
        <v>199</v>
      </c>
      <c r="K130" t="s">
        <v>5718</v>
      </c>
      <c r="L130" t="s">
        <v>367</v>
      </c>
      <c r="M130" t="s">
        <v>3631</v>
      </c>
      <c r="N130" t="s">
        <v>143</v>
      </c>
    </row>
    <row r="131" spans="1:18" x14ac:dyDescent="0.25">
      <c r="A131" t="s">
        <v>5609</v>
      </c>
      <c r="B131" t="s">
        <v>5610</v>
      </c>
      <c r="C131" t="s">
        <v>198</v>
      </c>
      <c r="D131" t="s">
        <v>6131</v>
      </c>
      <c r="E131" t="s">
        <v>6132</v>
      </c>
      <c r="H131" t="s">
        <v>5675</v>
      </c>
      <c r="I131" t="s">
        <v>199</v>
      </c>
      <c r="L131" t="s">
        <v>367</v>
      </c>
      <c r="M131" t="s">
        <v>3631</v>
      </c>
      <c r="N131" t="s">
        <v>143</v>
      </c>
    </row>
    <row r="132" spans="1:18" x14ac:dyDescent="0.25">
      <c r="A132" t="s">
        <v>5609</v>
      </c>
      <c r="B132" t="s">
        <v>5610</v>
      </c>
      <c r="C132" t="s">
        <v>198</v>
      </c>
      <c r="D132" t="s">
        <v>5027</v>
      </c>
      <c r="E132" t="s">
        <v>6133</v>
      </c>
      <c r="H132" t="s">
        <v>6134</v>
      </c>
      <c r="I132" t="s">
        <v>199</v>
      </c>
      <c r="L132" t="s">
        <v>367</v>
      </c>
      <c r="M132" t="s">
        <v>3631</v>
      </c>
      <c r="N132" t="s">
        <v>143</v>
      </c>
    </row>
    <row r="133" spans="1:18" x14ac:dyDescent="0.25">
      <c r="A133" t="s">
        <v>5609</v>
      </c>
      <c r="B133" t="s">
        <v>5610</v>
      </c>
      <c r="C133" t="s">
        <v>198</v>
      </c>
      <c r="D133" t="s">
        <v>6135</v>
      </c>
      <c r="E133" t="s">
        <v>6136</v>
      </c>
      <c r="H133" t="s">
        <v>5768</v>
      </c>
      <c r="I133" t="s">
        <v>199</v>
      </c>
      <c r="L133" t="s">
        <v>367</v>
      </c>
      <c r="M133" t="s">
        <v>3631</v>
      </c>
      <c r="N133" t="s">
        <v>143</v>
      </c>
      <c r="Q133" t="s">
        <v>5769</v>
      </c>
      <c r="R133" t="s">
        <v>5770</v>
      </c>
    </row>
    <row r="134" spans="1:18" x14ac:dyDescent="0.25">
      <c r="A134" t="s">
        <v>5609</v>
      </c>
      <c r="B134" t="s">
        <v>5610</v>
      </c>
      <c r="C134" t="s">
        <v>198</v>
      </c>
      <c r="D134" t="s">
        <v>4968</v>
      </c>
      <c r="E134" t="s">
        <v>6137</v>
      </c>
      <c r="I134" t="s">
        <v>199</v>
      </c>
      <c r="L134" t="s">
        <v>6138</v>
      </c>
      <c r="M134" t="s">
        <v>5928</v>
      </c>
      <c r="N134" t="s">
        <v>5927</v>
      </c>
      <c r="Q134" t="s">
        <v>6139</v>
      </c>
      <c r="R134" t="s">
        <v>6140</v>
      </c>
    </row>
    <row r="135" spans="1:18" x14ac:dyDescent="0.25">
      <c r="A135" t="s">
        <v>5609</v>
      </c>
      <c r="B135" t="s">
        <v>5610</v>
      </c>
      <c r="C135" t="s">
        <v>198</v>
      </c>
      <c r="D135" t="s">
        <v>6141</v>
      </c>
      <c r="E135" t="s">
        <v>6142</v>
      </c>
      <c r="H135" t="s">
        <v>6143</v>
      </c>
      <c r="I135" t="s">
        <v>199</v>
      </c>
      <c r="K135" t="s">
        <v>6144</v>
      </c>
      <c r="L135" t="s">
        <v>5711</v>
      </c>
      <c r="M135" t="s">
        <v>5703</v>
      </c>
      <c r="N135" t="s">
        <v>143</v>
      </c>
      <c r="O135" t="s">
        <v>5704</v>
      </c>
    </row>
    <row r="136" spans="1:18" x14ac:dyDescent="0.25">
      <c r="A136" t="s">
        <v>5609</v>
      </c>
      <c r="B136" t="s">
        <v>5610</v>
      </c>
      <c r="C136" t="s">
        <v>198</v>
      </c>
      <c r="D136" t="s">
        <v>1379</v>
      </c>
      <c r="E136" t="s">
        <v>6145</v>
      </c>
      <c r="H136" t="s">
        <v>199</v>
      </c>
      <c r="L136" t="s">
        <v>367</v>
      </c>
      <c r="M136" t="s">
        <v>3631</v>
      </c>
      <c r="N136" t="s">
        <v>143</v>
      </c>
    </row>
    <row r="137" spans="1:18" x14ac:dyDescent="0.25">
      <c r="A137" t="s">
        <v>5609</v>
      </c>
      <c r="B137" t="s">
        <v>5610</v>
      </c>
      <c r="C137" t="s">
        <v>198</v>
      </c>
      <c r="D137" t="s">
        <v>6146</v>
      </c>
      <c r="E137" t="s">
        <v>6147</v>
      </c>
      <c r="H137" t="s">
        <v>6148</v>
      </c>
      <c r="I137" t="s">
        <v>199</v>
      </c>
      <c r="L137" t="s">
        <v>5631</v>
      </c>
      <c r="M137" t="s">
        <v>5632</v>
      </c>
      <c r="N137" t="s">
        <v>143</v>
      </c>
      <c r="O137" t="s">
        <v>5633</v>
      </c>
    </row>
    <row r="138" spans="1:18" x14ac:dyDescent="0.25">
      <c r="A138" t="s">
        <v>5609</v>
      </c>
      <c r="B138" t="s">
        <v>5610</v>
      </c>
      <c r="C138" t="s">
        <v>198</v>
      </c>
      <c r="D138" t="s">
        <v>6149</v>
      </c>
      <c r="E138" t="s">
        <v>6150</v>
      </c>
      <c r="H138" t="s">
        <v>6151</v>
      </c>
      <c r="I138" t="s">
        <v>6152</v>
      </c>
      <c r="J138" t="s">
        <v>6153</v>
      </c>
      <c r="K138" t="s">
        <v>5695</v>
      </c>
      <c r="L138" t="s">
        <v>6154</v>
      </c>
      <c r="M138" t="s">
        <v>3694</v>
      </c>
      <c r="N138" t="s">
        <v>143</v>
      </c>
      <c r="O138" t="s">
        <v>3695</v>
      </c>
    </row>
    <row r="139" spans="1:18" x14ac:dyDescent="0.25">
      <c r="A139" t="s">
        <v>5609</v>
      </c>
      <c r="B139" t="s">
        <v>5610</v>
      </c>
      <c r="C139" t="s">
        <v>272</v>
      </c>
      <c r="D139" t="s">
        <v>6155</v>
      </c>
      <c r="E139" t="s">
        <v>6156</v>
      </c>
      <c r="H139" t="s">
        <v>6157</v>
      </c>
      <c r="I139" t="s">
        <v>273</v>
      </c>
      <c r="K139" t="s">
        <v>6158</v>
      </c>
      <c r="L139" t="s">
        <v>5626</v>
      </c>
      <c r="M139" t="s">
        <v>3681</v>
      </c>
      <c r="N139" t="s">
        <v>143</v>
      </c>
      <c r="O139" t="s">
        <v>144</v>
      </c>
    </row>
    <row r="140" spans="1:18" x14ac:dyDescent="0.25">
      <c r="A140" t="s">
        <v>5609</v>
      </c>
      <c r="B140" t="s">
        <v>5610</v>
      </c>
      <c r="C140" t="s">
        <v>198</v>
      </c>
      <c r="D140" t="s">
        <v>6159</v>
      </c>
      <c r="E140" t="s">
        <v>6160</v>
      </c>
      <c r="H140" t="s">
        <v>5753</v>
      </c>
      <c r="I140" t="s">
        <v>199</v>
      </c>
      <c r="L140" t="s">
        <v>367</v>
      </c>
      <c r="M140" t="s">
        <v>3631</v>
      </c>
      <c r="N140" t="s">
        <v>143</v>
      </c>
      <c r="Q140" t="s">
        <v>6161</v>
      </c>
      <c r="R140" t="s">
        <v>6162</v>
      </c>
    </row>
    <row r="141" spans="1:18" x14ac:dyDescent="0.25">
      <c r="A141" t="s">
        <v>5609</v>
      </c>
      <c r="B141" t="s">
        <v>5610</v>
      </c>
      <c r="C141" t="s">
        <v>253</v>
      </c>
      <c r="D141" t="s">
        <v>6163</v>
      </c>
      <c r="E141" t="s">
        <v>6164</v>
      </c>
      <c r="H141" t="s">
        <v>133</v>
      </c>
      <c r="I141" t="s">
        <v>254</v>
      </c>
      <c r="L141" t="s">
        <v>143</v>
      </c>
      <c r="M141" t="s">
        <v>3631</v>
      </c>
      <c r="N141" t="s">
        <v>143</v>
      </c>
    </row>
    <row r="142" spans="1:18" x14ac:dyDescent="0.25">
      <c r="A142" t="s">
        <v>5609</v>
      </c>
      <c r="B142" t="s">
        <v>5610</v>
      </c>
      <c r="C142" t="s">
        <v>198</v>
      </c>
      <c r="D142" t="s">
        <v>6165</v>
      </c>
      <c r="E142" t="s">
        <v>6166</v>
      </c>
      <c r="F142" t="s">
        <v>5708</v>
      </c>
      <c r="G142" t="s">
        <v>5709</v>
      </c>
      <c r="H142" t="s">
        <v>5817</v>
      </c>
      <c r="L142" t="s">
        <v>5818</v>
      </c>
      <c r="M142" t="s">
        <v>5758</v>
      </c>
      <c r="N142" t="s">
        <v>143</v>
      </c>
      <c r="O142" t="s">
        <v>5759</v>
      </c>
    </row>
    <row r="143" spans="1:18" x14ac:dyDescent="0.25">
      <c r="A143" t="s">
        <v>5609</v>
      </c>
      <c r="B143" t="s">
        <v>5610</v>
      </c>
      <c r="C143" t="s">
        <v>198</v>
      </c>
      <c r="D143" t="s">
        <v>4517</v>
      </c>
      <c r="E143" t="s">
        <v>6167</v>
      </c>
      <c r="H143" t="s">
        <v>5824</v>
      </c>
      <c r="I143" t="s">
        <v>199</v>
      </c>
      <c r="K143" t="s">
        <v>5883</v>
      </c>
      <c r="L143" t="s">
        <v>5626</v>
      </c>
      <c r="M143" t="s">
        <v>3681</v>
      </c>
      <c r="N143" t="s">
        <v>143</v>
      </c>
      <c r="O143" t="s">
        <v>144</v>
      </c>
    </row>
    <row r="144" spans="1:18" x14ac:dyDescent="0.25">
      <c r="A144" t="s">
        <v>5609</v>
      </c>
      <c r="B144" t="s">
        <v>5610</v>
      </c>
      <c r="C144" t="s">
        <v>198</v>
      </c>
      <c r="D144" t="s">
        <v>6168</v>
      </c>
      <c r="E144" t="s">
        <v>6169</v>
      </c>
      <c r="H144" t="s">
        <v>6170</v>
      </c>
      <c r="I144" t="s">
        <v>199</v>
      </c>
      <c r="K144" t="s">
        <v>6171</v>
      </c>
      <c r="L144" t="s">
        <v>5779</v>
      </c>
    </row>
    <row r="145" spans="1:18" x14ac:dyDescent="0.25">
      <c r="A145" t="s">
        <v>5609</v>
      </c>
      <c r="B145" t="s">
        <v>5610</v>
      </c>
      <c r="C145" t="s">
        <v>198</v>
      </c>
      <c r="D145" t="s">
        <v>5611</v>
      </c>
      <c r="E145" t="s">
        <v>6172</v>
      </c>
      <c r="F145" t="s">
        <v>5708</v>
      </c>
      <c r="G145" t="s">
        <v>5709</v>
      </c>
      <c r="H145" t="s">
        <v>5744</v>
      </c>
      <c r="L145" t="s">
        <v>5616</v>
      </c>
      <c r="M145" t="s">
        <v>4139</v>
      </c>
      <c r="N145" t="s">
        <v>143</v>
      </c>
      <c r="O145" t="s">
        <v>4140</v>
      </c>
    </row>
    <row r="146" spans="1:18" x14ac:dyDescent="0.25">
      <c r="A146" t="s">
        <v>5609</v>
      </c>
      <c r="B146" t="s">
        <v>5610</v>
      </c>
      <c r="C146" t="s">
        <v>198</v>
      </c>
      <c r="D146" t="s">
        <v>6173</v>
      </c>
      <c r="E146" t="s">
        <v>6174</v>
      </c>
      <c r="H146" t="s">
        <v>5613</v>
      </c>
      <c r="I146" t="s">
        <v>199</v>
      </c>
      <c r="K146" t="s">
        <v>6175</v>
      </c>
      <c r="L146" t="s">
        <v>5616</v>
      </c>
      <c r="M146" t="s">
        <v>4139</v>
      </c>
      <c r="N146" t="s">
        <v>143</v>
      </c>
      <c r="O146" t="s">
        <v>4140</v>
      </c>
    </row>
    <row r="147" spans="1:18" x14ac:dyDescent="0.25">
      <c r="A147" t="s">
        <v>5609</v>
      </c>
      <c r="B147" t="s">
        <v>5610</v>
      </c>
      <c r="C147" t="s">
        <v>198</v>
      </c>
      <c r="D147" t="s">
        <v>6176</v>
      </c>
      <c r="E147" t="s">
        <v>6177</v>
      </c>
      <c r="F147" t="s">
        <v>5708</v>
      </c>
      <c r="G147" t="s">
        <v>5709</v>
      </c>
      <c r="H147" t="s">
        <v>841</v>
      </c>
      <c r="L147" t="s">
        <v>5653</v>
      </c>
      <c r="M147" t="s">
        <v>3681</v>
      </c>
      <c r="N147" t="s">
        <v>143</v>
      </c>
      <c r="O147" t="s">
        <v>144</v>
      </c>
    </row>
    <row r="148" spans="1:18" x14ac:dyDescent="0.25">
      <c r="A148" t="s">
        <v>5609</v>
      </c>
      <c r="B148" t="s">
        <v>5610</v>
      </c>
      <c r="C148" t="s">
        <v>198</v>
      </c>
      <c r="D148" t="s">
        <v>5224</v>
      </c>
      <c r="E148" t="s">
        <v>6178</v>
      </c>
      <c r="H148" t="s">
        <v>6025</v>
      </c>
      <c r="I148" t="s">
        <v>199</v>
      </c>
      <c r="K148" t="s">
        <v>5648</v>
      </c>
      <c r="L148" t="s">
        <v>367</v>
      </c>
      <c r="M148" t="s">
        <v>3631</v>
      </c>
      <c r="N148" t="s">
        <v>143</v>
      </c>
    </row>
    <row r="149" spans="1:18" x14ac:dyDescent="0.25">
      <c r="A149" t="s">
        <v>5609</v>
      </c>
      <c r="B149" t="s">
        <v>5610</v>
      </c>
      <c r="C149" t="s">
        <v>253</v>
      </c>
      <c r="D149" t="s">
        <v>3491</v>
      </c>
      <c r="E149" t="s">
        <v>6179</v>
      </c>
      <c r="H149" t="s">
        <v>133</v>
      </c>
      <c r="I149" t="s">
        <v>254</v>
      </c>
      <c r="K149" t="s">
        <v>6180</v>
      </c>
      <c r="L149" t="s">
        <v>6181</v>
      </c>
    </row>
    <row r="150" spans="1:18" x14ac:dyDescent="0.25">
      <c r="A150" t="s">
        <v>5609</v>
      </c>
      <c r="B150" t="s">
        <v>5610</v>
      </c>
      <c r="C150" t="s">
        <v>198</v>
      </c>
      <c r="D150" t="s">
        <v>2755</v>
      </c>
      <c r="E150" t="s">
        <v>6182</v>
      </c>
      <c r="H150" t="s">
        <v>5666</v>
      </c>
      <c r="I150" t="s">
        <v>199</v>
      </c>
      <c r="K150" t="s">
        <v>6183</v>
      </c>
      <c r="L150" t="s">
        <v>367</v>
      </c>
      <c r="M150" t="s">
        <v>3631</v>
      </c>
      <c r="N150" t="s">
        <v>143</v>
      </c>
    </row>
    <row r="151" spans="1:18" x14ac:dyDescent="0.25">
      <c r="A151" t="s">
        <v>5609</v>
      </c>
      <c r="B151" t="s">
        <v>5610</v>
      </c>
      <c r="C151" t="s">
        <v>272</v>
      </c>
      <c r="D151" t="s">
        <v>858</v>
      </c>
      <c r="E151" t="s">
        <v>6184</v>
      </c>
      <c r="H151" t="s">
        <v>6185</v>
      </c>
      <c r="I151" t="s">
        <v>273</v>
      </c>
      <c r="L151" t="s">
        <v>6186</v>
      </c>
      <c r="M151" t="s">
        <v>6187</v>
      </c>
      <c r="N151" t="s">
        <v>6188</v>
      </c>
      <c r="Q151" t="s">
        <v>6189</v>
      </c>
      <c r="R151" t="s">
        <v>6190</v>
      </c>
    </row>
    <row r="152" spans="1:18" x14ac:dyDescent="0.25">
      <c r="A152" t="s">
        <v>5609</v>
      </c>
      <c r="B152" t="s">
        <v>5610</v>
      </c>
      <c r="C152" t="s">
        <v>198</v>
      </c>
      <c r="D152" t="s">
        <v>6191</v>
      </c>
      <c r="E152" t="s">
        <v>6192</v>
      </c>
      <c r="H152" t="s">
        <v>5613</v>
      </c>
      <c r="I152" t="s">
        <v>199</v>
      </c>
      <c r="L152" t="s">
        <v>5616</v>
      </c>
      <c r="M152" t="s">
        <v>4139</v>
      </c>
      <c r="N152" t="s">
        <v>143</v>
      </c>
      <c r="O152" t="s">
        <v>4140</v>
      </c>
    </row>
    <row r="153" spans="1:18" x14ac:dyDescent="0.25">
      <c r="A153" t="s">
        <v>5609</v>
      </c>
      <c r="B153" t="s">
        <v>5610</v>
      </c>
      <c r="C153" t="s">
        <v>156</v>
      </c>
      <c r="D153" t="s">
        <v>6193</v>
      </c>
      <c r="E153" t="s">
        <v>6194</v>
      </c>
      <c r="H153" t="s">
        <v>6195</v>
      </c>
      <c r="I153" t="s">
        <v>157</v>
      </c>
      <c r="K153" t="s">
        <v>6195</v>
      </c>
      <c r="L153" t="s">
        <v>367</v>
      </c>
      <c r="M153" t="s">
        <v>3631</v>
      </c>
      <c r="N153" t="s">
        <v>143</v>
      </c>
    </row>
    <row r="154" spans="1:18" x14ac:dyDescent="0.25">
      <c r="A154" t="s">
        <v>5609</v>
      </c>
      <c r="B154" t="s">
        <v>5610</v>
      </c>
      <c r="C154" t="s">
        <v>198</v>
      </c>
      <c r="D154" t="s">
        <v>6196</v>
      </c>
      <c r="E154" t="s">
        <v>6197</v>
      </c>
      <c r="H154" t="s">
        <v>5629</v>
      </c>
      <c r="I154" t="s">
        <v>199</v>
      </c>
      <c r="L154" t="s">
        <v>367</v>
      </c>
      <c r="M154" t="s">
        <v>3631</v>
      </c>
      <c r="N154" t="s">
        <v>143</v>
      </c>
    </row>
    <row r="155" spans="1:18" x14ac:dyDescent="0.25">
      <c r="A155" t="s">
        <v>5609</v>
      </c>
      <c r="B155" t="s">
        <v>5610</v>
      </c>
      <c r="C155" t="s">
        <v>198</v>
      </c>
      <c r="D155" t="s">
        <v>6198</v>
      </c>
      <c r="E155" t="s">
        <v>6199</v>
      </c>
      <c r="H155" t="s">
        <v>6200</v>
      </c>
      <c r="I155" t="s">
        <v>199</v>
      </c>
      <c r="L155" t="s">
        <v>367</v>
      </c>
      <c r="M155" t="s">
        <v>3631</v>
      </c>
      <c r="N155" t="s">
        <v>143</v>
      </c>
      <c r="Q155" t="s">
        <v>6201</v>
      </c>
      <c r="R155" t="s">
        <v>6202</v>
      </c>
    </row>
    <row r="156" spans="1:18" x14ac:dyDescent="0.25">
      <c r="A156" t="s">
        <v>5609</v>
      </c>
      <c r="B156" t="s">
        <v>5610</v>
      </c>
      <c r="C156" t="s">
        <v>198</v>
      </c>
      <c r="D156" t="s">
        <v>1199</v>
      </c>
      <c r="E156" t="s">
        <v>6203</v>
      </c>
      <c r="H156" t="s">
        <v>6204</v>
      </c>
      <c r="I156" t="s">
        <v>199</v>
      </c>
      <c r="K156" t="s">
        <v>6205</v>
      </c>
      <c r="L156" t="s">
        <v>6206</v>
      </c>
      <c r="M156" t="s">
        <v>3694</v>
      </c>
      <c r="N156" t="s">
        <v>143</v>
      </c>
      <c r="O156" t="s">
        <v>3695</v>
      </c>
    </row>
    <row r="157" spans="1:18" x14ac:dyDescent="0.25">
      <c r="A157" t="s">
        <v>5609</v>
      </c>
      <c r="B157" t="s">
        <v>5610</v>
      </c>
      <c r="C157" t="s">
        <v>179</v>
      </c>
      <c r="D157" s="1"/>
      <c r="E157" t="s">
        <v>6207</v>
      </c>
      <c r="F157" t="s">
        <v>5661</v>
      </c>
      <c r="G157" t="s">
        <v>2121</v>
      </c>
      <c r="L157" t="s">
        <v>143</v>
      </c>
      <c r="M157" t="s">
        <v>3631</v>
      </c>
      <c r="N157" t="s">
        <v>143</v>
      </c>
    </row>
    <row r="158" spans="1:18" x14ac:dyDescent="0.25">
      <c r="A158" t="s">
        <v>5609</v>
      </c>
      <c r="B158" t="s">
        <v>5610</v>
      </c>
      <c r="C158" t="s">
        <v>198</v>
      </c>
      <c r="D158" t="s">
        <v>1199</v>
      </c>
      <c r="E158" t="s">
        <v>6208</v>
      </c>
      <c r="H158" t="s">
        <v>6209</v>
      </c>
      <c r="I158" t="s">
        <v>199</v>
      </c>
      <c r="K158" t="s">
        <v>6210</v>
      </c>
      <c r="L158" t="s">
        <v>6211</v>
      </c>
      <c r="M158" t="s">
        <v>6212</v>
      </c>
      <c r="N158" t="s">
        <v>143</v>
      </c>
      <c r="O158" t="s">
        <v>6213</v>
      </c>
      <c r="Q158" t="s">
        <v>433</v>
      </c>
      <c r="R158" t="s">
        <v>433</v>
      </c>
    </row>
    <row r="159" spans="1:18" x14ac:dyDescent="0.25">
      <c r="A159" t="s">
        <v>5609</v>
      </c>
      <c r="B159" t="s">
        <v>5610</v>
      </c>
      <c r="C159" t="s">
        <v>253</v>
      </c>
      <c r="D159" t="s">
        <v>6214</v>
      </c>
      <c r="E159" t="s">
        <v>6215</v>
      </c>
      <c r="H159" t="s">
        <v>6216</v>
      </c>
      <c r="I159" t="s">
        <v>254</v>
      </c>
      <c r="L159" t="s">
        <v>6217</v>
      </c>
      <c r="M159" t="s">
        <v>6218</v>
      </c>
      <c r="N159" t="s">
        <v>6219</v>
      </c>
    </row>
    <row r="160" spans="1:18" x14ac:dyDescent="0.25">
      <c r="A160" t="s">
        <v>5609</v>
      </c>
      <c r="B160" t="s">
        <v>5610</v>
      </c>
      <c r="C160" t="s">
        <v>272</v>
      </c>
      <c r="D160" t="s">
        <v>6220</v>
      </c>
      <c r="E160" t="s">
        <v>6221</v>
      </c>
      <c r="H160" t="s">
        <v>6222</v>
      </c>
      <c r="I160" t="s">
        <v>6223</v>
      </c>
      <c r="K160" t="s">
        <v>6224</v>
      </c>
      <c r="L160" t="s">
        <v>6225</v>
      </c>
    </row>
    <row r="161" spans="1:18" x14ac:dyDescent="0.25">
      <c r="A161" t="s">
        <v>5609</v>
      </c>
      <c r="B161" t="s">
        <v>5610</v>
      </c>
      <c r="C161" t="s">
        <v>121</v>
      </c>
      <c r="D161" t="s">
        <v>4465</v>
      </c>
      <c r="E161" t="s">
        <v>6226</v>
      </c>
      <c r="H161" t="s">
        <v>5961</v>
      </c>
      <c r="I161" t="s">
        <v>122</v>
      </c>
      <c r="K161" t="s">
        <v>6227</v>
      </c>
      <c r="L161" t="s">
        <v>6228</v>
      </c>
      <c r="M161" t="s">
        <v>5632</v>
      </c>
      <c r="N161" t="s">
        <v>143</v>
      </c>
      <c r="O161" t="s">
        <v>5633</v>
      </c>
      <c r="Q161" t="s">
        <v>6229</v>
      </c>
      <c r="R161" t="s">
        <v>6230</v>
      </c>
    </row>
    <row r="162" spans="1:18" x14ac:dyDescent="0.25">
      <c r="A162" t="s">
        <v>5609</v>
      </c>
      <c r="B162" t="s">
        <v>5610</v>
      </c>
      <c r="C162" t="s">
        <v>198</v>
      </c>
      <c r="D162" t="s">
        <v>6231</v>
      </c>
      <c r="E162" t="s">
        <v>6232</v>
      </c>
      <c r="H162" t="s">
        <v>6025</v>
      </c>
      <c r="I162" t="s">
        <v>199</v>
      </c>
      <c r="L162" t="s">
        <v>367</v>
      </c>
      <c r="M162" t="s">
        <v>3631</v>
      </c>
      <c r="N162" t="s">
        <v>143</v>
      </c>
    </row>
    <row r="163" spans="1:18" x14ac:dyDescent="0.25">
      <c r="A163" t="s">
        <v>5609</v>
      </c>
      <c r="B163" t="s">
        <v>5610</v>
      </c>
      <c r="C163" t="s">
        <v>198</v>
      </c>
      <c r="D163" t="s">
        <v>6233</v>
      </c>
      <c r="E163" t="s">
        <v>6234</v>
      </c>
      <c r="H163" t="s">
        <v>5666</v>
      </c>
      <c r="I163" t="s">
        <v>199</v>
      </c>
      <c r="K163" t="s">
        <v>5916</v>
      </c>
      <c r="L163" t="s">
        <v>5821</v>
      </c>
      <c r="M163" t="s">
        <v>3681</v>
      </c>
      <c r="N163" t="s">
        <v>143</v>
      </c>
      <c r="O163" t="s">
        <v>144</v>
      </c>
    </row>
    <row r="164" spans="1:18" x14ac:dyDescent="0.25">
      <c r="A164" t="s">
        <v>5609</v>
      </c>
      <c r="B164" t="s">
        <v>5610</v>
      </c>
      <c r="C164" t="s">
        <v>198</v>
      </c>
      <c r="D164" s="1"/>
      <c r="E164" t="s">
        <v>6235</v>
      </c>
      <c r="H164" t="s">
        <v>6236</v>
      </c>
      <c r="I164" t="s">
        <v>199</v>
      </c>
      <c r="L164" t="s">
        <v>367</v>
      </c>
      <c r="M164" t="s">
        <v>3631</v>
      </c>
      <c r="N164" t="s">
        <v>143</v>
      </c>
    </row>
    <row r="165" spans="1:18" x14ac:dyDescent="0.25">
      <c r="A165" t="s">
        <v>5609</v>
      </c>
      <c r="B165" t="s">
        <v>5610</v>
      </c>
      <c r="C165" t="s">
        <v>198</v>
      </c>
      <c r="D165" t="s">
        <v>6237</v>
      </c>
      <c r="E165" t="s">
        <v>6238</v>
      </c>
      <c r="H165" t="s">
        <v>6239</v>
      </c>
      <c r="I165" t="s">
        <v>6240</v>
      </c>
      <c r="J165" t="s">
        <v>6241</v>
      </c>
      <c r="K165" t="s">
        <v>6242</v>
      </c>
      <c r="L165" t="s">
        <v>6243</v>
      </c>
      <c r="M165" t="s">
        <v>5922</v>
      </c>
      <c r="N165" t="s">
        <v>143</v>
      </c>
      <c r="O165" t="s">
        <v>5923</v>
      </c>
      <c r="Q165" t="s">
        <v>6244</v>
      </c>
      <c r="R165" t="s">
        <v>6245</v>
      </c>
    </row>
    <row r="166" spans="1:18" x14ac:dyDescent="0.25">
      <c r="A166" t="s">
        <v>5609</v>
      </c>
      <c r="B166" t="s">
        <v>5610</v>
      </c>
      <c r="C166" t="s">
        <v>198</v>
      </c>
      <c r="D166" t="s">
        <v>6246</v>
      </c>
      <c r="E166" t="s">
        <v>6247</v>
      </c>
      <c r="F166" t="s">
        <v>5708</v>
      </c>
      <c r="G166" t="s">
        <v>5709</v>
      </c>
      <c r="H166" t="s">
        <v>841</v>
      </c>
      <c r="L166" t="s">
        <v>5626</v>
      </c>
      <c r="M166" t="s">
        <v>3681</v>
      </c>
      <c r="N166" t="s">
        <v>143</v>
      </c>
      <c r="O166" t="s">
        <v>144</v>
      </c>
    </row>
    <row r="167" spans="1:18" x14ac:dyDescent="0.25">
      <c r="A167" t="s">
        <v>5609</v>
      </c>
      <c r="B167" t="s">
        <v>5610</v>
      </c>
      <c r="C167" t="s">
        <v>253</v>
      </c>
      <c r="D167" t="s">
        <v>4161</v>
      </c>
      <c r="E167" t="s">
        <v>6248</v>
      </c>
      <c r="I167" t="s">
        <v>254</v>
      </c>
      <c r="L167" t="s">
        <v>5788</v>
      </c>
      <c r="M167" t="s">
        <v>5789</v>
      </c>
      <c r="N167" t="s">
        <v>143</v>
      </c>
      <c r="O167" t="s">
        <v>144</v>
      </c>
      <c r="P167" t="s">
        <v>5790</v>
      </c>
    </row>
    <row r="168" spans="1:18" x14ac:dyDescent="0.25">
      <c r="A168" t="s">
        <v>5609</v>
      </c>
      <c r="B168" t="s">
        <v>5610</v>
      </c>
      <c r="C168" t="s">
        <v>198</v>
      </c>
      <c r="D168" t="s">
        <v>6249</v>
      </c>
      <c r="E168" t="s">
        <v>6250</v>
      </c>
      <c r="F168" t="s">
        <v>5708</v>
      </c>
      <c r="G168" t="s">
        <v>5709</v>
      </c>
      <c r="H168" t="s">
        <v>6251</v>
      </c>
      <c r="K168" t="s">
        <v>6252</v>
      </c>
      <c r="L168" t="s">
        <v>367</v>
      </c>
      <c r="M168" t="s">
        <v>3631</v>
      </c>
      <c r="N168" t="s">
        <v>143</v>
      </c>
    </row>
    <row r="169" spans="1:18" x14ac:dyDescent="0.25">
      <c r="A169" t="s">
        <v>5609</v>
      </c>
      <c r="B169" t="s">
        <v>5610</v>
      </c>
      <c r="C169" t="s">
        <v>198</v>
      </c>
      <c r="D169" t="s">
        <v>5649</v>
      </c>
      <c r="E169" t="s">
        <v>6253</v>
      </c>
      <c r="H169" t="s">
        <v>6254</v>
      </c>
      <c r="I169" t="s">
        <v>199</v>
      </c>
      <c r="K169" t="s">
        <v>6255</v>
      </c>
      <c r="L169" t="s">
        <v>5711</v>
      </c>
      <c r="M169" t="s">
        <v>5703</v>
      </c>
      <c r="N169" t="s">
        <v>143</v>
      </c>
      <c r="O169" t="s">
        <v>5704</v>
      </c>
    </row>
    <row r="170" spans="1:18" x14ac:dyDescent="0.25">
      <c r="A170" t="s">
        <v>5609</v>
      </c>
      <c r="B170" t="s">
        <v>5610</v>
      </c>
      <c r="C170" t="s">
        <v>121</v>
      </c>
      <c r="D170" t="s">
        <v>1366</v>
      </c>
      <c r="E170" t="s">
        <v>6256</v>
      </c>
      <c r="H170" t="s">
        <v>6257</v>
      </c>
      <c r="I170" t="s">
        <v>122</v>
      </c>
      <c r="K170" t="s">
        <v>6257</v>
      </c>
      <c r="L170" t="s">
        <v>6258</v>
      </c>
      <c r="M170" t="s">
        <v>5849</v>
      </c>
      <c r="N170" t="s">
        <v>143</v>
      </c>
      <c r="O170" t="s">
        <v>5850</v>
      </c>
      <c r="Q170" t="s">
        <v>5877</v>
      </c>
      <c r="R170" t="s">
        <v>6259</v>
      </c>
    </row>
    <row r="171" spans="1:18" x14ac:dyDescent="0.25">
      <c r="A171" t="s">
        <v>5609</v>
      </c>
      <c r="B171" t="s">
        <v>5610</v>
      </c>
      <c r="C171" t="s">
        <v>236</v>
      </c>
      <c r="D171" t="s">
        <v>2938</v>
      </c>
      <c r="E171" t="s">
        <v>6260</v>
      </c>
      <c r="H171" t="s">
        <v>6120</v>
      </c>
      <c r="I171" t="s">
        <v>237</v>
      </c>
      <c r="K171" t="s">
        <v>6121</v>
      </c>
      <c r="L171" t="s">
        <v>6261</v>
      </c>
      <c r="M171" t="s">
        <v>6122</v>
      </c>
      <c r="N171" t="s">
        <v>143</v>
      </c>
      <c r="O171" t="s">
        <v>6123</v>
      </c>
    </row>
    <row r="172" spans="1:18" x14ac:dyDescent="0.25">
      <c r="A172" t="s">
        <v>5609</v>
      </c>
      <c r="B172" t="s">
        <v>5610</v>
      </c>
      <c r="C172" t="s">
        <v>198</v>
      </c>
      <c r="D172" t="s">
        <v>6262</v>
      </c>
      <c r="E172" t="s">
        <v>6263</v>
      </c>
      <c r="H172" t="s">
        <v>5768</v>
      </c>
      <c r="I172" t="s">
        <v>199</v>
      </c>
      <c r="L172" t="s">
        <v>367</v>
      </c>
      <c r="M172" t="s">
        <v>3631</v>
      </c>
      <c r="N172" t="s">
        <v>143</v>
      </c>
      <c r="Q172" t="s">
        <v>6264</v>
      </c>
      <c r="R172" t="s">
        <v>6265</v>
      </c>
    </row>
    <row r="173" spans="1:18" x14ac:dyDescent="0.25">
      <c r="A173" t="s">
        <v>5609</v>
      </c>
      <c r="B173" t="s">
        <v>5610</v>
      </c>
      <c r="C173" t="s">
        <v>272</v>
      </c>
      <c r="D173" t="s">
        <v>6266</v>
      </c>
      <c r="E173" t="s">
        <v>6267</v>
      </c>
      <c r="H173" t="s">
        <v>6268</v>
      </c>
      <c r="I173" t="s">
        <v>273</v>
      </c>
      <c r="K173" t="s">
        <v>6269</v>
      </c>
      <c r="L173" t="s">
        <v>6258</v>
      </c>
      <c r="M173" t="s">
        <v>5849</v>
      </c>
      <c r="N173" t="s">
        <v>143</v>
      </c>
      <c r="O173" t="s">
        <v>5850</v>
      </c>
    </row>
    <row r="174" spans="1:18" x14ac:dyDescent="0.25">
      <c r="A174" t="s">
        <v>5609</v>
      </c>
      <c r="B174" t="s">
        <v>5610</v>
      </c>
      <c r="C174" t="s">
        <v>253</v>
      </c>
      <c r="D174" t="s">
        <v>3941</v>
      </c>
      <c r="E174" t="s">
        <v>6248</v>
      </c>
      <c r="H174" t="s">
        <v>5944</v>
      </c>
      <c r="I174" t="s">
        <v>254</v>
      </c>
      <c r="L174" t="s">
        <v>5945</v>
      </c>
    </row>
    <row r="175" spans="1:18" x14ac:dyDescent="0.25">
      <c r="A175" t="s">
        <v>5609</v>
      </c>
      <c r="B175" t="s">
        <v>5610</v>
      </c>
      <c r="C175" t="s">
        <v>236</v>
      </c>
      <c r="D175" t="s">
        <v>6270</v>
      </c>
      <c r="E175" t="s">
        <v>6271</v>
      </c>
      <c r="F175" t="s">
        <v>6272</v>
      </c>
      <c r="G175" t="s">
        <v>3023</v>
      </c>
      <c r="H175" t="s">
        <v>6273</v>
      </c>
      <c r="K175" t="s">
        <v>5784</v>
      </c>
      <c r="L175" t="s">
        <v>367</v>
      </c>
      <c r="M175" t="s">
        <v>3631</v>
      </c>
      <c r="N175" t="s">
        <v>143</v>
      </c>
      <c r="Q175" t="s">
        <v>433</v>
      </c>
      <c r="R175" t="s">
        <v>433</v>
      </c>
    </row>
    <row r="176" spans="1:18" x14ac:dyDescent="0.25">
      <c r="A176" t="s">
        <v>5609</v>
      </c>
      <c r="B176" t="s">
        <v>5610</v>
      </c>
      <c r="C176" t="s">
        <v>219</v>
      </c>
      <c r="D176" t="s">
        <v>6274</v>
      </c>
      <c r="E176" t="s">
        <v>6275</v>
      </c>
      <c r="H176" t="s">
        <v>6276</v>
      </c>
      <c r="I176" t="s">
        <v>220</v>
      </c>
      <c r="K176" t="s">
        <v>5937</v>
      </c>
      <c r="L176" t="s">
        <v>5653</v>
      </c>
      <c r="M176" t="s">
        <v>3681</v>
      </c>
      <c r="N176" t="s">
        <v>143</v>
      </c>
      <c r="O176" t="s">
        <v>144</v>
      </c>
    </row>
    <row r="177" spans="1:18" x14ac:dyDescent="0.25">
      <c r="A177" t="s">
        <v>5609</v>
      </c>
      <c r="B177" t="s">
        <v>5610</v>
      </c>
      <c r="C177" t="s">
        <v>198</v>
      </c>
      <c r="D177" t="s">
        <v>6277</v>
      </c>
      <c r="E177" t="s">
        <v>6278</v>
      </c>
      <c r="H177" t="s">
        <v>841</v>
      </c>
      <c r="I177" t="s">
        <v>199</v>
      </c>
      <c r="L177" t="s">
        <v>367</v>
      </c>
      <c r="M177" t="s">
        <v>3631</v>
      </c>
      <c r="N177" t="s">
        <v>143</v>
      </c>
      <c r="Q177" t="s">
        <v>6279</v>
      </c>
      <c r="R177" t="s">
        <v>6280</v>
      </c>
    </row>
    <row r="178" spans="1:18" x14ac:dyDescent="0.25">
      <c r="A178" t="s">
        <v>5609</v>
      </c>
      <c r="B178" t="s">
        <v>5610</v>
      </c>
      <c r="C178" t="s">
        <v>198</v>
      </c>
      <c r="D178" t="s">
        <v>6281</v>
      </c>
      <c r="E178" t="s">
        <v>6282</v>
      </c>
      <c r="H178" t="s">
        <v>6283</v>
      </c>
      <c r="I178" t="s">
        <v>5825</v>
      </c>
      <c r="K178" t="s">
        <v>5916</v>
      </c>
      <c r="L178" t="s">
        <v>143</v>
      </c>
      <c r="M178" t="s">
        <v>3631</v>
      </c>
      <c r="N178" t="s">
        <v>143</v>
      </c>
    </row>
    <row r="179" spans="1:18" x14ac:dyDescent="0.25">
      <c r="A179" t="s">
        <v>5609</v>
      </c>
      <c r="B179" t="s">
        <v>5610</v>
      </c>
      <c r="C179" t="s">
        <v>198</v>
      </c>
      <c r="D179" t="s">
        <v>3033</v>
      </c>
      <c r="E179" t="s">
        <v>6284</v>
      </c>
      <c r="H179" t="s">
        <v>5666</v>
      </c>
      <c r="I179" t="s">
        <v>199</v>
      </c>
      <c r="L179" t="s">
        <v>367</v>
      </c>
      <c r="M179" t="s">
        <v>3631</v>
      </c>
      <c r="N179" t="s">
        <v>143</v>
      </c>
      <c r="Q179" t="s">
        <v>6285</v>
      </c>
      <c r="R179" t="s">
        <v>6286</v>
      </c>
    </row>
    <row r="180" spans="1:18" x14ac:dyDescent="0.25">
      <c r="A180" t="s">
        <v>5609</v>
      </c>
      <c r="B180" t="s">
        <v>5610</v>
      </c>
      <c r="C180" t="s">
        <v>198</v>
      </c>
      <c r="D180" t="s">
        <v>1089</v>
      </c>
      <c r="E180" t="s">
        <v>6287</v>
      </c>
      <c r="F180" t="s">
        <v>5661</v>
      </c>
      <c r="G180" t="s">
        <v>2121</v>
      </c>
      <c r="H180" t="s">
        <v>5973</v>
      </c>
      <c r="L180" t="s">
        <v>6258</v>
      </c>
      <c r="M180" t="s">
        <v>5849</v>
      </c>
      <c r="N180" t="s">
        <v>143</v>
      </c>
      <c r="O180" t="s">
        <v>5850</v>
      </c>
    </row>
    <row r="181" spans="1:18" x14ac:dyDescent="0.25">
      <c r="A181" t="s">
        <v>5609</v>
      </c>
      <c r="B181" t="s">
        <v>5610</v>
      </c>
      <c r="C181" t="s">
        <v>121</v>
      </c>
      <c r="D181" t="s">
        <v>4896</v>
      </c>
      <c r="E181" t="s">
        <v>6288</v>
      </c>
      <c r="F181" t="s">
        <v>5708</v>
      </c>
      <c r="G181" t="s">
        <v>5709</v>
      </c>
      <c r="H181" t="s">
        <v>6289</v>
      </c>
      <c r="L181" t="s">
        <v>5626</v>
      </c>
      <c r="M181" t="s">
        <v>3681</v>
      </c>
      <c r="N181" t="s">
        <v>143</v>
      </c>
      <c r="O181" t="s">
        <v>144</v>
      </c>
    </row>
    <row r="182" spans="1:18" x14ac:dyDescent="0.25">
      <c r="A182" t="s">
        <v>5609</v>
      </c>
      <c r="B182" t="s">
        <v>5610</v>
      </c>
      <c r="C182" t="s">
        <v>253</v>
      </c>
      <c r="D182" t="s">
        <v>6290</v>
      </c>
      <c r="E182" t="s">
        <v>6291</v>
      </c>
      <c r="H182" t="s">
        <v>133</v>
      </c>
      <c r="I182" t="s">
        <v>254</v>
      </c>
      <c r="K182" t="s">
        <v>6180</v>
      </c>
      <c r="L182" t="s">
        <v>6181</v>
      </c>
    </row>
    <row r="183" spans="1:18" x14ac:dyDescent="0.25">
      <c r="A183" t="s">
        <v>5609</v>
      </c>
      <c r="B183" t="s">
        <v>5610</v>
      </c>
      <c r="C183" t="s">
        <v>198</v>
      </c>
      <c r="D183" t="s">
        <v>6292</v>
      </c>
      <c r="E183" t="s">
        <v>6293</v>
      </c>
      <c r="H183" t="s">
        <v>5613</v>
      </c>
      <c r="I183" t="s">
        <v>199</v>
      </c>
      <c r="L183" t="s">
        <v>367</v>
      </c>
      <c r="M183" t="s">
        <v>3631</v>
      </c>
      <c r="N183" t="s">
        <v>143</v>
      </c>
    </row>
    <row r="184" spans="1:18" x14ac:dyDescent="0.25">
      <c r="A184" t="s">
        <v>5609</v>
      </c>
      <c r="B184" t="s">
        <v>5610</v>
      </c>
      <c r="C184" t="s">
        <v>236</v>
      </c>
      <c r="D184" t="s">
        <v>6294</v>
      </c>
      <c r="E184" t="s">
        <v>6295</v>
      </c>
      <c r="H184" t="s">
        <v>6273</v>
      </c>
      <c r="I184" t="s">
        <v>237</v>
      </c>
      <c r="K184" t="s">
        <v>5784</v>
      </c>
      <c r="L184" t="s">
        <v>367</v>
      </c>
      <c r="M184" t="s">
        <v>3631</v>
      </c>
      <c r="N184" t="s">
        <v>143</v>
      </c>
      <c r="Q184" t="s">
        <v>433</v>
      </c>
      <c r="R184" t="s">
        <v>433</v>
      </c>
    </row>
    <row r="185" spans="1:18" x14ac:dyDescent="0.25">
      <c r="A185" t="s">
        <v>5609</v>
      </c>
      <c r="B185" t="s">
        <v>5610</v>
      </c>
      <c r="C185" t="s">
        <v>198</v>
      </c>
      <c r="D185" t="s">
        <v>6296</v>
      </c>
      <c r="E185" t="s">
        <v>6297</v>
      </c>
      <c r="H185" t="s">
        <v>6298</v>
      </c>
      <c r="I185" t="s">
        <v>199</v>
      </c>
      <c r="K185" t="s">
        <v>5971</v>
      </c>
      <c r="L185" t="s">
        <v>367</v>
      </c>
      <c r="M185" t="s">
        <v>3631</v>
      </c>
      <c r="N185" t="s">
        <v>143</v>
      </c>
    </row>
    <row r="186" spans="1:18" x14ac:dyDescent="0.25">
      <c r="A186" t="s">
        <v>5609</v>
      </c>
      <c r="B186" t="s">
        <v>5610</v>
      </c>
      <c r="C186" t="s">
        <v>198</v>
      </c>
      <c r="D186" t="s">
        <v>6299</v>
      </c>
      <c r="E186" t="s">
        <v>6300</v>
      </c>
      <c r="F186" t="s">
        <v>5708</v>
      </c>
      <c r="G186" t="s">
        <v>5709</v>
      </c>
      <c r="H186" t="s">
        <v>5817</v>
      </c>
      <c r="L186" t="s">
        <v>367</v>
      </c>
      <c r="M186" t="s">
        <v>5758</v>
      </c>
      <c r="N186" t="s">
        <v>143</v>
      </c>
      <c r="O186" t="s">
        <v>5759</v>
      </c>
    </row>
    <row r="187" spans="1:18" x14ac:dyDescent="0.25">
      <c r="A187" t="s">
        <v>5609</v>
      </c>
      <c r="B187" t="s">
        <v>5610</v>
      </c>
      <c r="C187" t="s">
        <v>198</v>
      </c>
      <c r="D187" t="s">
        <v>6301</v>
      </c>
      <c r="E187" t="s">
        <v>6302</v>
      </c>
      <c r="H187" t="s">
        <v>6303</v>
      </c>
      <c r="I187" t="s">
        <v>199</v>
      </c>
      <c r="L187" t="s">
        <v>367</v>
      </c>
      <c r="M187" t="s">
        <v>3631</v>
      </c>
      <c r="N187" t="s">
        <v>143</v>
      </c>
      <c r="Q187" t="s">
        <v>6304</v>
      </c>
      <c r="R187" t="s">
        <v>6305</v>
      </c>
    </row>
    <row r="188" spans="1:18" x14ac:dyDescent="0.25">
      <c r="A188" t="s">
        <v>5609</v>
      </c>
      <c r="B188" t="s">
        <v>5610</v>
      </c>
      <c r="C188" t="s">
        <v>198</v>
      </c>
      <c r="D188" t="s">
        <v>6306</v>
      </c>
      <c r="E188" t="s">
        <v>6307</v>
      </c>
      <c r="H188" t="s">
        <v>6308</v>
      </c>
      <c r="I188" t="s">
        <v>199</v>
      </c>
      <c r="L188" t="s">
        <v>5897</v>
      </c>
      <c r="M188" t="s">
        <v>5632</v>
      </c>
      <c r="N188" t="s">
        <v>143</v>
      </c>
      <c r="O188" t="s">
        <v>5633</v>
      </c>
      <c r="Q188" t="s">
        <v>6309</v>
      </c>
      <c r="R188" t="s">
        <v>6310</v>
      </c>
    </row>
    <row r="189" spans="1:18" x14ac:dyDescent="0.25">
      <c r="A189" t="s">
        <v>5609</v>
      </c>
      <c r="B189" t="s">
        <v>5610</v>
      </c>
      <c r="C189" t="s">
        <v>198</v>
      </c>
      <c r="D189" t="s">
        <v>5950</v>
      </c>
      <c r="E189" t="s">
        <v>6311</v>
      </c>
      <c r="H189" t="s">
        <v>5753</v>
      </c>
      <c r="I189" t="s">
        <v>199</v>
      </c>
      <c r="L189" t="s">
        <v>367</v>
      </c>
      <c r="M189" t="s">
        <v>3631</v>
      </c>
      <c r="N189" t="s">
        <v>143</v>
      </c>
    </row>
    <row r="190" spans="1:18" x14ac:dyDescent="0.25">
      <c r="A190" t="s">
        <v>5609</v>
      </c>
      <c r="B190" t="s">
        <v>5610</v>
      </c>
      <c r="C190" t="s">
        <v>198</v>
      </c>
      <c r="D190" t="s">
        <v>6312</v>
      </c>
      <c r="E190" t="s">
        <v>6313</v>
      </c>
      <c r="H190" t="s">
        <v>6314</v>
      </c>
      <c r="I190" t="s">
        <v>6315</v>
      </c>
      <c r="K190" t="s">
        <v>6316</v>
      </c>
      <c r="L190" t="s">
        <v>367</v>
      </c>
      <c r="M190" t="s">
        <v>3631</v>
      </c>
      <c r="N190" t="s">
        <v>143</v>
      </c>
    </row>
    <row r="191" spans="1:18" x14ac:dyDescent="0.25">
      <c r="A191" t="s">
        <v>5609</v>
      </c>
      <c r="B191" t="s">
        <v>5610</v>
      </c>
      <c r="C191" t="s">
        <v>219</v>
      </c>
      <c r="D191" t="s">
        <v>6317</v>
      </c>
      <c r="E191" t="s">
        <v>6318</v>
      </c>
      <c r="H191" t="s">
        <v>5919</v>
      </c>
      <c r="I191" t="s">
        <v>220</v>
      </c>
      <c r="K191" t="s">
        <v>6319</v>
      </c>
      <c r="L191" t="s">
        <v>367</v>
      </c>
      <c r="M191" t="s">
        <v>5922</v>
      </c>
      <c r="N191" t="s">
        <v>143</v>
      </c>
      <c r="O191" t="s">
        <v>5923</v>
      </c>
    </row>
    <row r="192" spans="1:18" x14ac:dyDescent="0.25">
      <c r="A192" t="s">
        <v>5609</v>
      </c>
      <c r="B192" t="s">
        <v>5610</v>
      </c>
      <c r="C192" t="s">
        <v>198</v>
      </c>
      <c r="D192" t="s">
        <v>5844</v>
      </c>
      <c r="E192" t="s">
        <v>6320</v>
      </c>
      <c r="H192" t="s">
        <v>5846</v>
      </c>
      <c r="I192" t="s">
        <v>6321</v>
      </c>
      <c r="K192" t="s">
        <v>6322</v>
      </c>
      <c r="L192" t="s">
        <v>6323</v>
      </c>
      <c r="M192" t="s">
        <v>5849</v>
      </c>
      <c r="N192" t="s">
        <v>143</v>
      </c>
      <c r="O192" t="s">
        <v>5850</v>
      </c>
    </row>
    <row r="193" spans="1:18" x14ac:dyDescent="0.25">
      <c r="A193" t="s">
        <v>5609</v>
      </c>
      <c r="B193" t="s">
        <v>5610</v>
      </c>
      <c r="C193" t="s">
        <v>198</v>
      </c>
      <c r="D193" t="s">
        <v>6324</v>
      </c>
      <c r="E193" t="s">
        <v>6325</v>
      </c>
      <c r="F193" t="s">
        <v>5708</v>
      </c>
      <c r="G193" t="s">
        <v>5709</v>
      </c>
      <c r="H193" t="s">
        <v>5629</v>
      </c>
      <c r="L193" t="s">
        <v>367</v>
      </c>
      <c r="M193" t="s">
        <v>5632</v>
      </c>
      <c r="N193" t="s">
        <v>143</v>
      </c>
      <c r="O193" t="s">
        <v>5633</v>
      </c>
    </row>
    <row r="194" spans="1:18" x14ac:dyDescent="0.25">
      <c r="A194" t="s">
        <v>5609</v>
      </c>
      <c r="B194" t="s">
        <v>5610</v>
      </c>
      <c r="C194" t="s">
        <v>198</v>
      </c>
      <c r="D194" t="s">
        <v>2742</v>
      </c>
      <c r="E194" t="s">
        <v>6326</v>
      </c>
      <c r="H194" t="s">
        <v>6327</v>
      </c>
      <c r="I194" t="s">
        <v>199</v>
      </c>
      <c r="K194" t="s">
        <v>6328</v>
      </c>
      <c r="L194" t="s">
        <v>6329</v>
      </c>
      <c r="M194" t="s">
        <v>6330</v>
      </c>
      <c r="N194" t="s">
        <v>143</v>
      </c>
      <c r="O194" t="s">
        <v>6331</v>
      </c>
      <c r="Q194" t="s">
        <v>6332</v>
      </c>
      <c r="R194" t="s">
        <v>6333</v>
      </c>
    </row>
    <row r="195" spans="1:18" x14ac:dyDescent="0.25">
      <c r="A195" t="s">
        <v>5609</v>
      </c>
      <c r="B195" t="s">
        <v>5610</v>
      </c>
      <c r="C195" t="s">
        <v>198</v>
      </c>
      <c r="D195" t="s">
        <v>6334</v>
      </c>
      <c r="E195" t="s">
        <v>6335</v>
      </c>
      <c r="H195" t="s">
        <v>6336</v>
      </c>
      <c r="I195" t="s">
        <v>199</v>
      </c>
      <c r="L195" t="s">
        <v>367</v>
      </c>
      <c r="M195" t="s">
        <v>3631</v>
      </c>
      <c r="N195" t="s">
        <v>143</v>
      </c>
    </row>
    <row r="196" spans="1:18" x14ac:dyDescent="0.25">
      <c r="A196" t="s">
        <v>5609</v>
      </c>
      <c r="B196" t="s">
        <v>5610</v>
      </c>
      <c r="C196" t="s">
        <v>198</v>
      </c>
      <c r="D196" t="s">
        <v>3859</v>
      </c>
      <c r="E196" t="s">
        <v>6337</v>
      </c>
      <c r="H196" t="s">
        <v>6338</v>
      </c>
      <c r="I196" t="s">
        <v>199</v>
      </c>
      <c r="K196" t="s">
        <v>6319</v>
      </c>
      <c r="L196" t="s">
        <v>5653</v>
      </c>
      <c r="M196" t="s">
        <v>3681</v>
      </c>
      <c r="N196" t="s">
        <v>143</v>
      </c>
      <c r="O196" t="s">
        <v>144</v>
      </c>
      <c r="Q196" t="s">
        <v>6339</v>
      </c>
      <c r="R196" t="s">
        <v>6340</v>
      </c>
    </row>
    <row r="197" spans="1:18" x14ac:dyDescent="0.25">
      <c r="A197" t="s">
        <v>5609</v>
      </c>
      <c r="B197" t="s">
        <v>5610</v>
      </c>
      <c r="C197" t="s">
        <v>272</v>
      </c>
      <c r="D197" t="s">
        <v>846</v>
      </c>
      <c r="E197" t="s">
        <v>6341</v>
      </c>
      <c r="H197" t="s">
        <v>6342</v>
      </c>
      <c r="I197" t="s">
        <v>273</v>
      </c>
      <c r="K197" t="s">
        <v>6343</v>
      </c>
      <c r="L197" t="s">
        <v>6344</v>
      </c>
    </row>
    <row r="198" spans="1:18" x14ac:dyDescent="0.25">
      <c r="A198" t="s">
        <v>5609</v>
      </c>
      <c r="B198" t="s">
        <v>5610</v>
      </c>
      <c r="C198" t="s">
        <v>198</v>
      </c>
      <c r="D198" t="s">
        <v>5519</v>
      </c>
      <c r="E198" t="s">
        <v>6345</v>
      </c>
      <c r="H198" t="s">
        <v>5717</v>
      </c>
      <c r="I198" t="s">
        <v>6346</v>
      </c>
      <c r="K198" t="s">
        <v>6347</v>
      </c>
      <c r="L198" t="s">
        <v>367</v>
      </c>
      <c r="M198" t="s">
        <v>3631</v>
      </c>
      <c r="N198" t="s">
        <v>143</v>
      </c>
    </row>
    <row r="199" spans="1:18" x14ac:dyDescent="0.25">
      <c r="A199" t="s">
        <v>5609</v>
      </c>
      <c r="B199" t="s">
        <v>5610</v>
      </c>
      <c r="C199" t="s">
        <v>198</v>
      </c>
      <c r="D199" t="s">
        <v>6155</v>
      </c>
      <c r="E199" t="s">
        <v>6348</v>
      </c>
      <c r="H199" t="s">
        <v>5656</v>
      </c>
      <c r="I199" t="s">
        <v>199</v>
      </c>
      <c r="K199" t="s">
        <v>6322</v>
      </c>
      <c r="L199" t="s">
        <v>5657</v>
      </c>
      <c r="M199" t="s">
        <v>5658</v>
      </c>
      <c r="N199" t="s">
        <v>143</v>
      </c>
      <c r="O199" t="s">
        <v>5659</v>
      </c>
    </row>
    <row r="200" spans="1:18" x14ac:dyDescent="0.25">
      <c r="A200" t="s">
        <v>5609</v>
      </c>
      <c r="B200" t="s">
        <v>5610</v>
      </c>
      <c r="C200" t="s">
        <v>179</v>
      </c>
      <c r="D200" t="s">
        <v>6349</v>
      </c>
      <c r="E200" t="s">
        <v>6350</v>
      </c>
      <c r="H200" t="s">
        <v>6351</v>
      </c>
      <c r="I200" t="s">
        <v>1650</v>
      </c>
      <c r="L200" t="s">
        <v>6352</v>
      </c>
    </row>
    <row r="201" spans="1:18" x14ac:dyDescent="0.25">
      <c r="A201" t="s">
        <v>5609</v>
      </c>
      <c r="B201" t="s">
        <v>5610</v>
      </c>
      <c r="C201" t="s">
        <v>198</v>
      </c>
      <c r="D201" t="s">
        <v>6353</v>
      </c>
      <c r="E201" t="s">
        <v>6354</v>
      </c>
      <c r="H201" t="s">
        <v>591</v>
      </c>
      <c r="I201" t="s">
        <v>199</v>
      </c>
      <c r="K201" t="s">
        <v>5648</v>
      </c>
      <c r="L201" t="s">
        <v>367</v>
      </c>
      <c r="M201" t="s">
        <v>3631</v>
      </c>
      <c r="N201" t="s">
        <v>143</v>
      </c>
      <c r="Q201" t="s">
        <v>6355</v>
      </c>
      <c r="R201" t="s">
        <v>6356</v>
      </c>
    </row>
  </sheetData>
  <phoneticPr fontId="2" type="noConversion"/>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L201"/>
  <sheetViews>
    <sheetView workbookViewId="0"/>
  </sheetViews>
  <sheetFormatPr defaultColWidth="9" defaultRowHeight="14" x14ac:dyDescent="0.25"/>
  <sheetData>
    <row r="1" spans="1:12" x14ac:dyDescent="0.25">
      <c r="A1" t="s">
        <v>79</v>
      </c>
      <c r="B1" t="s">
        <v>0</v>
      </c>
      <c r="C1" t="s">
        <v>80</v>
      </c>
      <c r="D1" t="s">
        <v>81</v>
      </c>
      <c r="E1" t="s">
        <v>6357</v>
      </c>
      <c r="F1" t="s">
        <v>329</v>
      </c>
      <c r="G1" t="s">
        <v>2990</v>
      </c>
      <c r="H1" t="s">
        <v>2978</v>
      </c>
      <c r="I1" t="s">
        <v>6358</v>
      </c>
      <c r="J1" t="s">
        <v>6359</v>
      </c>
      <c r="K1" t="s">
        <v>6360</v>
      </c>
      <c r="L1" t="s">
        <v>6361</v>
      </c>
    </row>
    <row r="2" spans="1:12" x14ac:dyDescent="0.25">
      <c r="A2" t="s">
        <v>6362</v>
      </c>
      <c r="B2" t="s">
        <v>6363</v>
      </c>
      <c r="C2" t="s">
        <v>198</v>
      </c>
      <c r="D2" t="s">
        <v>199</v>
      </c>
      <c r="E2" t="s">
        <v>130</v>
      </c>
      <c r="F2" t="s">
        <v>4235</v>
      </c>
      <c r="I2" t="s">
        <v>6364</v>
      </c>
    </row>
    <row r="3" spans="1:12" x14ac:dyDescent="0.25">
      <c r="A3" t="s">
        <v>6362</v>
      </c>
      <c r="B3" t="s">
        <v>6363</v>
      </c>
      <c r="C3" t="s">
        <v>198</v>
      </c>
      <c r="D3" t="s">
        <v>199</v>
      </c>
      <c r="E3" t="s">
        <v>130</v>
      </c>
      <c r="F3" t="s">
        <v>6365</v>
      </c>
      <c r="I3" t="s">
        <v>6366</v>
      </c>
    </row>
    <row r="4" spans="1:12" x14ac:dyDescent="0.25">
      <c r="A4" t="s">
        <v>6362</v>
      </c>
      <c r="B4" t="s">
        <v>6363</v>
      </c>
      <c r="C4" t="s">
        <v>198</v>
      </c>
      <c r="D4" t="s">
        <v>199</v>
      </c>
      <c r="E4" t="s">
        <v>130</v>
      </c>
      <c r="F4" t="s">
        <v>6367</v>
      </c>
    </row>
    <row r="5" spans="1:12" x14ac:dyDescent="0.25">
      <c r="A5" t="s">
        <v>6362</v>
      </c>
      <c r="B5" t="s">
        <v>6363</v>
      </c>
      <c r="C5" t="s">
        <v>198</v>
      </c>
      <c r="D5" t="s">
        <v>199</v>
      </c>
      <c r="E5" t="s">
        <v>130</v>
      </c>
      <c r="F5" t="s">
        <v>6368</v>
      </c>
      <c r="I5" t="s">
        <v>6369</v>
      </c>
      <c r="L5" t="s">
        <v>2121</v>
      </c>
    </row>
    <row r="6" spans="1:12" x14ac:dyDescent="0.25">
      <c r="A6" t="s">
        <v>6362</v>
      </c>
      <c r="B6" t="s">
        <v>6363</v>
      </c>
      <c r="C6" t="s">
        <v>179</v>
      </c>
      <c r="D6" t="s">
        <v>180</v>
      </c>
      <c r="E6" t="s">
        <v>130</v>
      </c>
      <c r="F6" s="1"/>
    </row>
    <row r="7" spans="1:12" x14ac:dyDescent="0.25">
      <c r="A7" t="s">
        <v>6362</v>
      </c>
      <c r="B7" t="s">
        <v>6363</v>
      </c>
      <c r="C7" t="s">
        <v>198</v>
      </c>
      <c r="D7" t="s">
        <v>199</v>
      </c>
      <c r="E7" t="s">
        <v>130</v>
      </c>
      <c r="F7" t="s">
        <v>3928</v>
      </c>
      <c r="I7" t="s">
        <v>6370</v>
      </c>
      <c r="L7" t="s">
        <v>2121</v>
      </c>
    </row>
    <row r="8" spans="1:12" x14ac:dyDescent="0.25">
      <c r="A8" t="s">
        <v>6362</v>
      </c>
      <c r="B8" t="s">
        <v>6363</v>
      </c>
      <c r="C8" t="s">
        <v>198</v>
      </c>
      <c r="D8" t="s">
        <v>199</v>
      </c>
      <c r="E8" t="s">
        <v>130</v>
      </c>
      <c r="F8" t="s">
        <v>6011</v>
      </c>
    </row>
    <row r="9" spans="1:12" x14ac:dyDescent="0.25">
      <c r="A9" t="s">
        <v>6362</v>
      </c>
      <c r="B9" t="s">
        <v>6363</v>
      </c>
      <c r="C9" t="s">
        <v>198</v>
      </c>
      <c r="D9" t="s">
        <v>199</v>
      </c>
      <c r="E9" t="s">
        <v>130</v>
      </c>
      <c r="F9" t="s">
        <v>5715</v>
      </c>
      <c r="I9" t="s">
        <v>6371</v>
      </c>
      <c r="L9" t="s">
        <v>2121</v>
      </c>
    </row>
    <row r="10" spans="1:12" x14ac:dyDescent="0.25">
      <c r="A10" t="s">
        <v>6362</v>
      </c>
      <c r="B10" t="s">
        <v>6363</v>
      </c>
      <c r="C10" t="s">
        <v>179</v>
      </c>
      <c r="D10" t="s">
        <v>180</v>
      </c>
      <c r="E10" t="s">
        <v>130</v>
      </c>
      <c r="F10" t="s">
        <v>6372</v>
      </c>
    </row>
    <row r="11" spans="1:12" x14ac:dyDescent="0.25">
      <c r="A11" t="s">
        <v>6362</v>
      </c>
      <c r="B11" t="s">
        <v>6363</v>
      </c>
      <c r="C11" t="s">
        <v>272</v>
      </c>
      <c r="D11" t="s">
        <v>273</v>
      </c>
      <c r="E11" t="s">
        <v>130</v>
      </c>
      <c r="F11" t="s">
        <v>5725</v>
      </c>
      <c r="L11" t="s">
        <v>2121</v>
      </c>
    </row>
    <row r="12" spans="1:12" x14ac:dyDescent="0.25">
      <c r="A12" t="s">
        <v>6362</v>
      </c>
      <c r="B12" t="s">
        <v>6363</v>
      </c>
      <c r="C12" t="s">
        <v>198</v>
      </c>
      <c r="D12" t="s">
        <v>199</v>
      </c>
      <c r="E12" t="s">
        <v>130</v>
      </c>
      <c r="F12" t="s">
        <v>6373</v>
      </c>
      <c r="I12" t="s">
        <v>6374</v>
      </c>
    </row>
    <row r="13" spans="1:12" x14ac:dyDescent="0.25">
      <c r="A13" t="s">
        <v>6362</v>
      </c>
      <c r="B13" t="s">
        <v>6363</v>
      </c>
      <c r="C13" t="s">
        <v>198</v>
      </c>
      <c r="D13" t="s">
        <v>199</v>
      </c>
      <c r="E13" t="s">
        <v>130</v>
      </c>
      <c r="F13" t="s">
        <v>6131</v>
      </c>
      <c r="I13" t="s">
        <v>6375</v>
      </c>
      <c r="L13" t="s">
        <v>2121</v>
      </c>
    </row>
    <row r="14" spans="1:12" x14ac:dyDescent="0.25">
      <c r="A14" t="s">
        <v>6362</v>
      </c>
      <c r="B14" t="s">
        <v>6363</v>
      </c>
      <c r="C14" t="s">
        <v>198</v>
      </c>
      <c r="D14" t="s">
        <v>199</v>
      </c>
      <c r="E14" t="s">
        <v>130</v>
      </c>
      <c r="F14" t="s">
        <v>1120</v>
      </c>
    </row>
    <row r="15" spans="1:12" x14ac:dyDescent="0.25">
      <c r="A15" t="s">
        <v>6362</v>
      </c>
      <c r="B15" t="s">
        <v>6363</v>
      </c>
      <c r="C15" t="s">
        <v>253</v>
      </c>
      <c r="D15" t="s">
        <v>254</v>
      </c>
      <c r="E15" t="s">
        <v>130</v>
      </c>
      <c r="F15" t="s">
        <v>6376</v>
      </c>
      <c r="I15" t="s">
        <v>6377</v>
      </c>
      <c r="L15" t="s">
        <v>2121</v>
      </c>
    </row>
    <row r="16" spans="1:12" x14ac:dyDescent="0.25">
      <c r="A16" t="s">
        <v>6362</v>
      </c>
      <c r="B16" t="s">
        <v>6363</v>
      </c>
      <c r="C16" t="s">
        <v>198</v>
      </c>
      <c r="D16" t="s">
        <v>199</v>
      </c>
      <c r="E16" t="s">
        <v>130</v>
      </c>
      <c r="F16" t="s">
        <v>5627</v>
      </c>
      <c r="G16" t="s">
        <v>491</v>
      </c>
      <c r="I16" t="s">
        <v>5635</v>
      </c>
      <c r="J16" t="s">
        <v>6378</v>
      </c>
      <c r="K16" t="s">
        <v>135</v>
      </c>
    </row>
    <row r="17" spans="1:12" x14ac:dyDescent="0.25">
      <c r="A17" t="s">
        <v>6362</v>
      </c>
      <c r="B17" t="s">
        <v>6363</v>
      </c>
      <c r="C17" t="s">
        <v>198</v>
      </c>
      <c r="D17" t="s">
        <v>199</v>
      </c>
      <c r="E17" t="s">
        <v>388</v>
      </c>
      <c r="F17" t="s">
        <v>6237</v>
      </c>
    </row>
    <row r="18" spans="1:12" x14ac:dyDescent="0.25">
      <c r="A18" t="s">
        <v>6362</v>
      </c>
      <c r="B18" t="s">
        <v>6363</v>
      </c>
      <c r="C18" t="s">
        <v>198</v>
      </c>
      <c r="D18" t="s">
        <v>199</v>
      </c>
      <c r="E18" t="s">
        <v>130</v>
      </c>
      <c r="F18" t="s">
        <v>3928</v>
      </c>
      <c r="I18" t="s">
        <v>6305</v>
      </c>
    </row>
    <row r="19" spans="1:12" x14ac:dyDescent="0.25">
      <c r="A19" t="s">
        <v>6362</v>
      </c>
      <c r="B19" t="s">
        <v>6363</v>
      </c>
      <c r="C19" t="s">
        <v>272</v>
      </c>
      <c r="D19" t="s">
        <v>273</v>
      </c>
      <c r="E19" t="s">
        <v>388</v>
      </c>
      <c r="F19" t="s">
        <v>6379</v>
      </c>
      <c r="G19" t="s">
        <v>393</v>
      </c>
    </row>
    <row r="20" spans="1:12" x14ac:dyDescent="0.25">
      <c r="A20" t="s">
        <v>6362</v>
      </c>
      <c r="B20" t="s">
        <v>6363</v>
      </c>
      <c r="C20" t="s">
        <v>236</v>
      </c>
      <c r="D20" t="s">
        <v>237</v>
      </c>
      <c r="E20" t="s">
        <v>130</v>
      </c>
      <c r="F20" t="s">
        <v>5985</v>
      </c>
      <c r="L20" t="s">
        <v>2121</v>
      </c>
    </row>
    <row r="21" spans="1:12" x14ac:dyDescent="0.25">
      <c r="A21" t="s">
        <v>6362</v>
      </c>
      <c r="B21" t="s">
        <v>6363</v>
      </c>
      <c r="C21" t="s">
        <v>198</v>
      </c>
      <c r="D21" t="s">
        <v>199</v>
      </c>
      <c r="E21" t="s">
        <v>355</v>
      </c>
      <c r="F21" t="s">
        <v>1379</v>
      </c>
    </row>
    <row r="22" spans="1:12" x14ac:dyDescent="0.25">
      <c r="A22" t="s">
        <v>6362</v>
      </c>
      <c r="B22" t="s">
        <v>6363</v>
      </c>
      <c r="C22" t="s">
        <v>198</v>
      </c>
      <c r="D22" t="s">
        <v>199</v>
      </c>
      <c r="E22" t="s">
        <v>130</v>
      </c>
      <c r="F22" t="s">
        <v>3378</v>
      </c>
    </row>
    <row r="23" spans="1:12" x14ac:dyDescent="0.25">
      <c r="A23" t="s">
        <v>6362</v>
      </c>
      <c r="B23" t="s">
        <v>6363</v>
      </c>
      <c r="C23" t="s">
        <v>121</v>
      </c>
      <c r="D23" t="s">
        <v>122</v>
      </c>
      <c r="E23" t="s">
        <v>130</v>
      </c>
      <c r="F23" t="s">
        <v>6176</v>
      </c>
    </row>
    <row r="24" spans="1:12" x14ac:dyDescent="0.25">
      <c r="A24" t="s">
        <v>6362</v>
      </c>
      <c r="B24" t="s">
        <v>6363</v>
      </c>
      <c r="C24" t="s">
        <v>272</v>
      </c>
      <c r="D24" t="s">
        <v>273</v>
      </c>
      <c r="E24" t="s">
        <v>130</v>
      </c>
      <c r="F24" t="s">
        <v>6380</v>
      </c>
      <c r="L24" t="s">
        <v>2117</v>
      </c>
    </row>
    <row r="25" spans="1:12" x14ac:dyDescent="0.25">
      <c r="A25" t="s">
        <v>6362</v>
      </c>
      <c r="B25" t="s">
        <v>6363</v>
      </c>
      <c r="C25" t="s">
        <v>272</v>
      </c>
      <c r="D25" t="s">
        <v>273</v>
      </c>
      <c r="E25" t="s">
        <v>130</v>
      </c>
      <c r="F25" t="s">
        <v>6381</v>
      </c>
    </row>
    <row r="26" spans="1:12" x14ac:dyDescent="0.25">
      <c r="A26" t="s">
        <v>6362</v>
      </c>
      <c r="B26" t="s">
        <v>6363</v>
      </c>
      <c r="C26" t="s">
        <v>198</v>
      </c>
      <c r="D26" t="s">
        <v>199</v>
      </c>
      <c r="E26" t="s">
        <v>130</v>
      </c>
      <c r="F26" t="s">
        <v>6087</v>
      </c>
      <c r="I26" t="s">
        <v>6382</v>
      </c>
      <c r="L26" t="s">
        <v>2121</v>
      </c>
    </row>
    <row r="27" spans="1:12" x14ac:dyDescent="0.25">
      <c r="A27" t="s">
        <v>6362</v>
      </c>
      <c r="B27" t="s">
        <v>6363</v>
      </c>
      <c r="C27" t="s">
        <v>272</v>
      </c>
      <c r="D27" t="s">
        <v>273</v>
      </c>
      <c r="E27" t="s">
        <v>130</v>
      </c>
      <c r="F27" s="1"/>
      <c r="I27" t="s">
        <v>6190</v>
      </c>
    </row>
    <row r="28" spans="1:12" x14ac:dyDescent="0.25">
      <c r="A28" t="s">
        <v>6362</v>
      </c>
      <c r="B28" t="s">
        <v>6363</v>
      </c>
      <c r="C28" t="s">
        <v>198</v>
      </c>
      <c r="D28" t="s">
        <v>199</v>
      </c>
      <c r="E28" t="s">
        <v>130</v>
      </c>
      <c r="F28" t="s">
        <v>6383</v>
      </c>
      <c r="I28" t="s">
        <v>6384</v>
      </c>
      <c r="L28" t="s">
        <v>2121</v>
      </c>
    </row>
    <row r="29" spans="1:12" x14ac:dyDescent="0.25">
      <c r="A29" t="s">
        <v>6362</v>
      </c>
      <c r="B29" t="s">
        <v>6363</v>
      </c>
      <c r="C29" t="s">
        <v>198</v>
      </c>
      <c r="D29" t="s">
        <v>199</v>
      </c>
      <c r="E29" t="s">
        <v>130</v>
      </c>
      <c r="F29" t="s">
        <v>6385</v>
      </c>
      <c r="I29" t="s">
        <v>6386</v>
      </c>
      <c r="L29" t="s">
        <v>2121</v>
      </c>
    </row>
    <row r="30" spans="1:12" x14ac:dyDescent="0.25">
      <c r="A30" t="s">
        <v>6362</v>
      </c>
      <c r="B30" t="s">
        <v>6363</v>
      </c>
      <c r="C30" t="s">
        <v>198</v>
      </c>
      <c r="D30" t="s">
        <v>199</v>
      </c>
      <c r="E30" t="s">
        <v>130</v>
      </c>
      <c r="F30" t="s">
        <v>3731</v>
      </c>
    </row>
    <row r="31" spans="1:12" x14ac:dyDescent="0.25">
      <c r="A31" t="s">
        <v>6362</v>
      </c>
      <c r="B31" t="s">
        <v>6363</v>
      </c>
      <c r="C31" t="s">
        <v>198</v>
      </c>
      <c r="D31" t="s">
        <v>199</v>
      </c>
      <c r="E31" t="s">
        <v>130</v>
      </c>
      <c r="F31" t="s">
        <v>6387</v>
      </c>
      <c r="I31" t="s">
        <v>6388</v>
      </c>
    </row>
    <row r="32" spans="1:12" x14ac:dyDescent="0.25">
      <c r="A32" t="s">
        <v>6362</v>
      </c>
      <c r="B32" t="s">
        <v>6363</v>
      </c>
      <c r="C32" t="s">
        <v>198</v>
      </c>
      <c r="D32" t="s">
        <v>199</v>
      </c>
      <c r="E32" t="s">
        <v>130</v>
      </c>
      <c r="F32" t="s">
        <v>6087</v>
      </c>
    </row>
    <row r="33" spans="1:12" x14ac:dyDescent="0.25">
      <c r="A33" t="s">
        <v>6362</v>
      </c>
      <c r="B33" t="s">
        <v>6363</v>
      </c>
      <c r="C33" t="s">
        <v>198</v>
      </c>
      <c r="D33" t="s">
        <v>199</v>
      </c>
      <c r="E33" t="s">
        <v>388</v>
      </c>
      <c r="F33" t="s">
        <v>383</v>
      </c>
      <c r="G33" t="s">
        <v>2892</v>
      </c>
    </row>
    <row r="34" spans="1:12" x14ac:dyDescent="0.25">
      <c r="A34" t="s">
        <v>6362</v>
      </c>
      <c r="B34" t="s">
        <v>6363</v>
      </c>
      <c r="C34" t="s">
        <v>198</v>
      </c>
      <c r="D34" t="s">
        <v>199</v>
      </c>
      <c r="E34" t="s">
        <v>130</v>
      </c>
      <c r="F34" t="s">
        <v>1267</v>
      </c>
      <c r="I34" t="s">
        <v>6389</v>
      </c>
      <c r="L34" t="s">
        <v>2121</v>
      </c>
    </row>
    <row r="35" spans="1:12" x14ac:dyDescent="0.25">
      <c r="A35" t="s">
        <v>6362</v>
      </c>
      <c r="B35" t="s">
        <v>6363</v>
      </c>
      <c r="C35" t="s">
        <v>198</v>
      </c>
      <c r="D35" t="s">
        <v>199</v>
      </c>
      <c r="E35" t="s">
        <v>130</v>
      </c>
      <c r="F35" t="s">
        <v>4597</v>
      </c>
      <c r="I35" t="s">
        <v>6390</v>
      </c>
      <c r="L35" t="s">
        <v>2121</v>
      </c>
    </row>
    <row r="36" spans="1:12" x14ac:dyDescent="0.25">
      <c r="A36" t="s">
        <v>6362</v>
      </c>
      <c r="B36" t="s">
        <v>6363</v>
      </c>
      <c r="C36" t="s">
        <v>253</v>
      </c>
      <c r="D36" t="s">
        <v>254</v>
      </c>
      <c r="E36" t="s">
        <v>130</v>
      </c>
      <c r="F36" t="s">
        <v>6049</v>
      </c>
      <c r="I36" t="s">
        <v>6391</v>
      </c>
      <c r="L36" t="s">
        <v>2121</v>
      </c>
    </row>
    <row r="37" spans="1:12" x14ac:dyDescent="0.25">
      <c r="A37" t="s">
        <v>6362</v>
      </c>
      <c r="B37" t="s">
        <v>6363</v>
      </c>
      <c r="C37" t="s">
        <v>198</v>
      </c>
      <c r="D37" t="s">
        <v>199</v>
      </c>
      <c r="E37" t="s">
        <v>130</v>
      </c>
      <c r="F37" t="s">
        <v>6334</v>
      </c>
    </row>
    <row r="38" spans="1:12" x14ac:dyDescent="0.25">
      <c r="A38" t="s">
        <v>6362</v>
      </c>
      <c r="B38" t="s">
        <v>6363</v>
      </c>
      <c r="C38" t="s">
        <v>198</v>
      </c>
      <c r="D38" t="s">
        <v>199</v>
      </c>
      <c r="E38" t="s">
        <v>130</v>
      </c>
      <c r="F38" t="s">
        <v>6392</v>
      </c>
      <c r="I38" t="s">
        <v>6393</v>
      </c>
      <c r="L38" t="s">
        <v>2121</v>
      </c>
    </row>
    <row r="39" spans="1:12" x14ac:dyDescent="0.25">
      <c r="A39" t="s">
        <v>6362</v>
      </c>
      <c r="B39" t="s">
        <v>6363</v>
      </c>
      <c r="C39" t="s">
        <v>198</v>
      </c>
      <c r="D39" t="s">
        <v>199</v>
      </c>
      <c r="E39" t="s">
        <v>130</v>
      </c>
      <c r="F39" t="s">
        <v>6394</v>
      </c>
      <c r="G39" t="s">
        <v>2892</v>
      </c>
      <c r="I39" t="s">
        <v>6395</v>
      </c>
      <c r="J39" t="s">
        <v>6378</v>
      </c>
      <c r="K39" t="s">
        <v>135</v>
      </c>
    </row>
    <row r="40" spans="1:12" x14ac:dyDescent="0.25">
      <c r="A40" t="s">
        <v>6362</v>
      </c>
      <c r="B40" t="s">
        <v>6363</v>
      </c>
      <c r="C40" t="s">
        <v>198</v>
      </c>
      <c r="D40" t="s">
        <v>199</v>
      </c>
      <c r="E40" t="s">
        <v>130</v>
      </c>
      <c r="F40" t="s">
        <v>1089</v>
      </c>
      <c r="L40" t="s">
        <v>2121</v>
      </c>
    </row>
    <row r="41" spans="1:12" x14ac:dyDescent="0.25">
      <c r="A41" t="s">
        <v>6362</v>
      </c>
      <c r="B41" t="s">
        <v>6363</v>
      </c>
      <c r="C41" t="s">
        <v>198</v>
      </c>
      <c r="D41" t="s">
        <v>199</v>
      </c>
      <c r="E41" t="s">
        <v>130</v>
      </c>
      <c r="F41" t="s">
        <v>6396</v>
      </c>
    </row>
    <row r="42" spans="1:12" x14ac:dyDescent="0.25">
      <c r="A42" t="s">
        <v>6362</v>
      </c>
      <c r="B42" t="s">
        <v>6363</v>
      </c>
      <c r="C42" t="s">
        <v>198</v>
      </c>
      <c r="D42" t="s">
        <v>199</v>
      </c>
      <c r="E42" t="s">
        <v>130</v>
      </c>
      <c r="F42" t="s">
        <v>6397</v>
      </c>
      <c r="I42" t="s">
        <v>6398</v>
      </c>
    </row>
    <row r="43" spans="1:12" x14ac:dyDescent="0.25">
      <c r="A43" t="s">
        <v>6362</v>
      </c>
      <c r="B43" t="s">
        <v>6363</v>
      </c>
      <c r="C43" t="s">
        <v>198</v>
      </c>
      <c r="D43" t="s">
        <v>199</v>
      </c>
      <c r="E43" t="s">
        <v>130</v>
      </c>
      <c r="F43" t="s">
        <v>6399</v>
      </c>
      <c r="I43" t="s">
        <v>6400</v>
      </c>
    </row>
    <row r="44" spans="1:12" x14ac:dyDescent="0.25">
      <c r="A44" t="s">
        <v>6362</v>
      </c>
      <c r="B44" t="s">
        <v>6363</v>
      </c>
      <c r="C44" t="s">
        <v>179</v>
      </c>
      <c r="D44" t="s">
        <v>180</v>
      </c>
      <c r="E44" t="s">
        <v>130</v>
      </c>
      <c r="F44" t="s">
        <v>6401</v>
      </c>
    </row>
    <row r="45" spans="1:12" x14ac:dyDescent="0.25">
      <c r="A45" t="s">
        <v>6362</v>
      </c>
      <c r="B45" t="s">
        <v>6363</v>
      </c>
      <c r="C45" t="s">
        <v>198</v>
      </c>
      <c r="D45" t="s">
        <v>199</v>
      </c>
      <c r="E45" t="s">
        <v>130</v>
      </c>
      <c r="F45" t="s">
        <v>573</v>
      </c>
      <c r="I45" t="s">
        <v>6402</v>
      </c>
      <c r="L45" t="s">
        <v>2121</v>
      </c>
    </row>
    <row r="46" spans="1:12" x14ac:dyDescent="0.25">
      <c r="A46" t="s">
        <v>6362</v>
      </c>
      <c r="B46" t="s">
        <v>6363</v>
      </c>
      <c r="C46" t="s">
        <v>272</v>
      </c>
      <c r="D46" t="s">
        <v>273</v>
      </c>
      <c r="E46" t="s">
        <v>130</v>
      </c>
      <c r="F46" t="s">
        <v>6220</v>
      </c>
      <c r="L46" t="s">
        <v>2121</v>
      </c>
    </row>
    <row r="47" spans="1:12" x14ac:dyDescent="0.25">
      <c r="A47" t="s">
        <v>6362</v>
      </c>
      <c r="B47" t="s">
        <v>6363</v>
      </c>
      <c r="C47" t="s">
        <v>253</v>
      </c>
      <c r="D47" t="s">
        <v>254</v>
      </c>
      <c r="E47" t="s">
        <v>130</v>
      </c>
      <c r="F47" t="s">
        <v>1343</v>
      </c>
      <c r="I47" t="s">
        <v>6403</v>
      </c>
      <c r="L47" t="s">
        <v>2121</v>
      </c>
    </row>
    <row r="48" spans="1:12" x14ac:dyDescent="0.25">
      <c r="A48" t="s">
        <v>6362</v>
      </c>
      <c r="B48" t="s">
        <v>6363</v>
      </c>
      <c r="C48" t="s">
        <v>294</v>
      </c>
      <c r="D48" t="s">
        <v>295</v>
      </c>
      <c r="E48" t="s">
        <v>130</v>
      </c>
      <c r="F48" t="s">
        <v>2938</v>
      </c>
      <c r="G48" t="s">
        <v>6404</v>
      </c>
      <c r="I48" t="s">
        <v>6405</v>
      </c>
      <c r="J48" t="s">
        <v>6378</v>
      </c>
      <c r="K48" t="s">
        <v>135</v>
      </c>
      <c r="L48" t="s">
        <v>2121</v>
      </c>
    </row>
    <row r="49" spans="1:12" x14ac:dyDescent="0.25">
      <c r="A49" t="s">
        <v>6362</v>
      </c>
      <c r="B49" t="s">
        <v>6363</v>
      </c>
      <c r="C49" t="s">
        <v>198</v>
      </c>
      <c r="D49" t="s">
        <v>199</v>
      </c>
      <c r="E49" t="s">
        <v>130</v>
      </c>
      <c r="F49" t="s">
        <v>5834</v>
      </c>
      <c r="I49" t="s">
        <v>6406</v>
      </c>
      <c r="L49" t="s">
        <v>2121</v>
      </c>
    </row>
    <row r="50" spans="1:12" x14ac:dyDescent="0.25">
      <c r="A50" t="s">
        <v>6362</v>
      </c>
      <c r="B50" t="s">
        <v>6363</v>
      </c>
      <c r="C50" t="s">
        <v>219</v>
      </c>
      <c r="D50" t="s">
        <v>220</v>
      </c>
      <c r="E50" t="s">
        <v>130</v>
      </c>
      <c r="F50" t="s">
        <v>6274</v>
      </c>
    </row>
    <row r="51" spans="1:12" x14ac:dyDescent="0.25">
      <c r="A51" t="s">
        <v>6362</v>
      </c>
      <c r="B51" t="s">
        <v>6363</v>
      </c>
      <c r="C51" t="s">
        <v>198</v>
      </c>
      <c r="D51" t="s">
        <v>199</v>
      </c>
      <c r="E51" t="s">
        <v>130</v>
      </c>
      <c r="F51" t="s">
        <v>6407</v>
      </c>
    </row>
    <row r="52" spans="1:12" x14ac:dyDescent="0.25">
      <c r="A52" t="s">
        <v>6362</v>
      </c>
      <c r="B52" t="s">
        <v>6363</v>
      </c>
      <c r="C52" t="s">
        <v>198</v>
      </c>
      <c r="D52" t="s">
        <v>199</v>
      </c>
      <c r="E52" t="s">
        <v>130</v>
      </c>
      <c r="F52" t="s">
        <v>5282</v>
      </c>
      <c r="I52" t="s">
        <v>6408</v>
      </c>
    </row>
    <row r="53" spans="1:12" x14ac:dyDescent="0.25">
      <c r="A53" t="s">
        <v>6362</v>
      </c>
      <c r="B53" t="s">
        <v>6363</v>
      </c>
      <c r="C53" t="s">
        <v>198</v>
      </c>
      <c r="D53" t="s">
        <v>199</v>
      </c>
      <c r="E53" t="s">
        <v>130</v>
      </c>
      <c r="F53" t="s">
        <v>6262</v>
      </c>
    </row>
    <row r="54" spans="1:12" x14ac:dyDescent="0.25">
      <c r="A54" t="s">
        <v>6362</v>
      </c>
      <c r="B54" t="s">
        <v>6363</v>
      </c>
      <c r="C54" t="s">
        <v>198</v>
      </c>
      <c r="D54" t="s">
        <v>199</v>
      </c>
      <c r="E54" t="s">
        <v>130</v>
      </c>
      <c r="F54" s="1"/>
    </row>
    <row r="55" spans="1:12" x14ac:dyDescent="0.25">
      <c r="A55" t="s">
        <v>6362</v>
      </c>
      <c r="B55" t="s">
        <v>6363</v>
      </c>
      <c r="C55" t="s">
        <v>198</v>
      </c>
      <c r="D55" t="s">
        <v>199</v>
      </c>
      <c r="E55" t="s">
        <v>130</v>
      </c>
      <c r="F55" t="s">
        <v>6146</v>
      </c>
      <c r="L55" t="s">
        <v>2121</v>
      </c>
    </row>
    <row r="56" spans="1:12" x14ac:dyDescent="0.25">
      <c r="A56" t="s">
        <v>6362</v>
      </c>
      <c r="B56" t="s">
        <v>6363</v>
      </c>
      <c r="C56" t="s">
        <v>198</v>
      </c>
      <c r="D56" t="s">
        <v>199</v>
      </c>
      <c r="E56" t="s">
        <v>130</v>
      </c>
      <c r="F56" t="s">
        <v>6409</v>
      </c>
      <c r="I56" t="s">
        <v>5968</v>
      </c>
    </row>
    <row r="57" spans="1:12" x14ac:dyDescent="0.25">
      <c r="A57" t="s">
        <v>6362</v>
      </c>
      <c r="B57" t="s">
        <v>6363</v>
      </c>
      <c r="C57" t="s">
        <v>198</v>
      </c>
      <c r="D57" t="s">
        <v>199</v>
      </c>
      <c r="E57" t="s">
        <v>130</v>
      </c>
      <c r="F57" t="s">
        <v>6125</v>
      </c>
      <c r="G57" t="s">
        <v>6410</v>
      </c>
      <c r="I57" t="s">
        <v>6129</v>
      </c>
    </row>
    <row r="58" spans="1:12" x14ac:dyDescent="0.25">
      <c r="A58" t="s">
        <v>6362</v>
      </c>
      <c r="B58" t="s">
        <v>6363</v>
      </c>
      <c r="C58" t="s">
        <v>198</v>
      </c>
      <c r="D58" t="s">
        <v>199</v>
      </c>
      <c r="E58" t="s">
        <v>130</v>
      </c>
      <c r="F58" t="s">
        <v>6411</v>
      </c>
      <c r="I58" t="s">
        <v>6412</v>
      </c>
    </row>
    <row r="59" spans="1:12" x14ac:dyDescent="0.25">
      <c r="A59" t="s">
        <v>6362</v>
      </c>
      <c r="B59" t="s">
        <v>6363</v>
      </c>
      <c r="C59" t="s">
        <v>198</v>
      </c>
      <c r="D59" t="s">
        <v>199</v>
      </c>
      <c r="E59" t="s">
        <v>130</v>
      </c>
      <c r="F59" t="s">
        <v>6196</v>
      </c>
      <c r="I59" t="s">
        <v>6413</v>
      </c>
      <c r="L59" t="s">
        <v>2121</v>
      </c>
    </row>
    <row r="60" spans="1:12" x14ac:dyDescent="0.25">
      <c r="A60" t="s">
        <v>6362</v>
      </c>
      <c r="B60" t="s">
        <v>6363</v>
      </c>
      <c r="C60" t="s">
        <v>198</v>
      </c>
      <c r="D60" t="s">
        <v>199</v>
      </c>
      <c r="E60" t="s">
        <v>130</v>
      </c>
      <c r="F60" t="s">
        <v>6353</v>
      </c>
      <c r="I60" t="s">
        <v>6356</v>
      </c>
    </row>
    <row r="61" spans="1:12" x14ac:dyDescent="0.25">
      <c r="A61" t="s">
        <v>6362</v>
      </c>
      <c r="B61" t="s">
        <v>6363</v>
      </c>
      <c r="C61" t="s">
        <v>272</v>
      </c>
      <c r="D61" t="s">
        <v>273</v>
      </c>
      <c r="E61" t="s">
        <v>130</v>
      </c>
      <c r="F61" t="s">
        <v>6414</v>
      </c>
      <c r="I61" t="s">
        <v>6415</v>
      </c>
    </row>
    <row r="62" spans="1:12" x14ac:dyDescent="0.25">
      <c r="A62" t="s">
        <v>6362</v>
      </c>
      <c r="B62" t="s">
        <v>6363</v>
      </c>
      <c r="C62" t="s">
        <v>272</v>
      </c>
      <c r="D62" t="s">
        <v>273</v>
      </c>
      <c r="E62" t="s">
        <v>130</v>
      </c>
      <c r="F62" t="s">
        <v>6220</v>
      </c>
      <c r="L62" t="s">
        <v>2121</v>
      </c>
    </row>
    <row r="63" spans="1:12" x14ac:dyDescent="0.25">
      <c r="A63" t="s">
        <v>6362</v>
      </c>
      <c r="B63" t="s">
        <v>6363</v>
      </c>
      <c r="C63" t="s">
        <v>253</v>
      </c>
      <c r="D63" t="s">
        <v>254</v>
      </c>
      <c r="E63" t="s">
        <v>130</v>
      </c>
      <c r="F63" t="s">
        <v>6416</v>
      </c>
      <c r="G63" t="s">
        <v>263</v>
      </c>
    </row>
    <row r="64" spans="1:12" x14ac:dyDescent="0.25">
      <c r="A64" t="s">
        <v>6362</v>
      </c>
      <c r="B64" t="s">
        <v>6363</v>
      </c>
      <c r="C64" t="s">
        <v>198</v>
      </c>
      <c r="D64" t="s">
        <v>199</v>
      </c>
      <c r="E64" t="s">
        <v>130</v>
      </c>
      <c r="F64" t="s">
        <v>5364</v>
      </c>
      <c r="I64" t="s">
        <v>6417</v>
      </c>
      <c r="L64" t="s">
        <v>2121</v>
      </c>
    </row>
    <row r="65" spans="1:12" x14ac:dyDescent="0.25">
      <c r="A65" t="s">
        <v>6362</v>
      </c>
      <c r="B65" t="s">
        <v>6363</v>
      </c>
      <c r="C65" t="s">
        <v>198</v>
      </c>
      <c r="D65" t="s">
        <v>199</v>
      </c>
      <c r="E65" t="s">
        <v>130</v>
      </c>
      <c r="F65" t="s">
        <v>6418</v>
      </c>
      <c r="I65" t="s">
        <v>6419</v>
      </c>
    </row>
    <row r="66" spans="1:12" x14ac:dyDescent="0.25">
      <c r="A66" t="s">
        <v>6362</v>
      </c>
      <c r="B66" t="s">
        <v>6363</v>
      </c>
      <c r="C66" t="s">
        <v>219</v>
      </c>
      <c r="D66" t="s">
        <v>220</v>
      </c>
      <c r="E66" t="s">
        <v>130</v>
      </c>
      <c r="F66" t="s">
        <v>5868</v>
      </c>
      <c r="G66" t="s">
        <v>231</v>
      </c>
      <c r="I66" t="s">
        <v>6420</v>
      </c>
      <c r="J66" t="s">
        <v>6378</v>
      </c>
      <c r="K66" t="s">
        <v>135</v>
      </c>
    </row>
    <row r="67" spans="1:12" x14ac:dyDescent="0.25">
      <c r="A67" t="s">
        <v>6362</v>
      </c>
      <c r="B67" t="s">
        <v>6363</v>
      </c>
      <c r="C67" t="s">
        <v>198</v>
      </c>
      <c r="D67" t="s">
        <v>199</v>
      </c>
      <c r="E67" t="s">
        <v>130</v>
      </c>
      <c r="F67" t="s">
        <v>6421</v>
      </c>
      <c r="I67" t="s">
        <v>6366</v>
      </c>
      <c r="J67" t="s">
        <v>6378</v>
      </c>
      <c r="K67" t="s">
        <v>135</v>
      </c>
    </row>
    <row r="68" spans="1:12" x14ac:dyDescent="0.25">
      <c r="A68" t="s">
        <v>6362</v>
      </c>
      <c r="B68" t="s">
        <v>6363</v>
      </c>
      <c r="C68" t="s">
        <v>198</v>
      </c>
      <c r="D68" t="s">
        <v>199</v>
      </c>
      <c r="E68" t="s">
        <v>130</v>
      </c>
      <c r="F68" t="s">
        <v>3892</v>
      </c>
      <c r="I68" t="s">
        <v>6422</v>
      </c>
      <c r="J68" t="s">
        <v>6378</v>
      </c>
      <c r="K68" t="s">
        <v>135</v>
      </c>
    </row>
    <row r="69" spans="1:12" x14ac:dyDescent="0.25">
      <c r="A69" t="s">
        <v>6362</v>
      </c>
      <c r="B69" t="s">
        <v>6363</v>
      </c>
      <c r="C69" t="s">
        <v>198</v>
      </c>
      <c r="D69" t="s">
        <v>199</v>
      </c>
      <c r="E69" t="s">
        <v>130</v>
      </c>
      <c r="F69" t="s">
        <v>5950</v>
      </c>
      <c r="I69" t="s">
        <v>6423</v>
      </c>
      <c r="L69" t="s">
        <v>2121</v>
      </c>
    </row>
    <row r="70" spans="1:12" x14ac:dyDescent="0.25">
      <c r="A70" t="s">
        <v>6362</v>
      </c>
      <c r="B70" t="s">
        <v>6363</v>
      </c>
      <c r="C70" t="s">
        <v>198</v>
      </c>
      <c r="D70" t="s">
        <v>199</v>
      </c>
      <c r="E70" t="s">
        <v>130</v>
      </c>
      <c r="F70" t="s">
        <v>6324</v>
      </c>
    </row>
    <row r="71" spans="1:12" x14ac:dyDescent="0.25">
      <c r="A71" t="s">
        <v>6362</v>
      </c>
      <c r="B71" t="s">
        <v>6363</v>
      </c>
      <c r="C71" t="s">
        <v>272</v>
      </c>
      <c r="D71" t="s">
        <v>273</v>
      </c>
      <c r="E71" t="s">
        <v>130</v>
      </c>
      <c r="F71" t="s">
        <v>6312</v>
      </c>
      <c r="I71" t="s">
        <v>6424</v>
      </c>
      <c r="L71" t="s">
        <v>2121</v>
      </c>
    </row>
    <row r="72" spans="1:12" x14ac:dyDescent="0.25">
      <c r="A72" t="s">
        <v>6362</v>
      </c>
      <c r="B72" t="s">
        <v>6363</v>
      </c>
      <c r="C72" t="s">
        <v>198</v>
      </c>
      <c r="D72" t="s">
        <v>199</v>
      </c>
      <c r="E72" t="s">
        <v>130</v>
      </c>
      <c r="F72" t="s">
        <v>6425</v>
      </c>
    </row>
    <row r="73" spans="1:12" x14ac:dyDescent="0.25">
      <c r="A73" t="s">
        <v>6362</v>
      </c>
      <c r="B73" t="s">
        <v>6363</v>
      </c>
      <c r="C73" t="s">
        <v>198</v>
      </c>
      <c r="D73" t="s">
        <v>199</v>
      </c>
      <c r="E73" t="s">
        <v>130</v>
      </c>
      <c r="F73" t="s">
        <v>5931</v>
      </c>
    </row>
    <row r="74" spans="1:12" x14ac:dyDescent="0.25">
      <c r="A74" t="s">
        <v>6362</v>
      </c>
      <c r="B74" t="s">
        <v>6363</v>
      </c>
      <c r="C74" t="s">
        <v>198</v>
      </c>
      <c r="D74" t="s">
        <v>199</v>
      </c>
      <c r="E74" t="s">
        <v>130</v>
      </c>
      <c r="F74" t="s">
        <v>2843</v>
      </c>
    </row>
    <row r="75" spans="1:12" x14ac:dyDescent="0.25">
      <c r="A75" t="s">
        <v>6362</v>
      </c>
      <c r="B75" t="s">
        <v>6363</v>
      </c>
      <c r="C75" t="s">
        <v>198</v>
      </c>
      <c r="D75" t="s">
        <v>199</v>
      </c>
      <c r="E75" t="s">
        <v>130</v>
      </c>
      <c r="F75" t="s">
        <v>1511</v>
      </c>
    </row>
    <row r="76" spans="1:12" x14ac:dyDescent="0.25">
      <c r="A76" t="s">
        <v>6362</v>
      </c>
      <c r="B76" t="s">
        <v>6363</v>
      </c>
      <c r="C76" t="s">
        <v>253</v>
      </c>
      <c r="D76" t="s">
        <v>254</v>
      </c>
      <c r="E76" t="s">
        <v>130</v>
      </c>
      <c r="F76" t="s">
        <v>6426</v>
      </c>
      <c r="I76" t="s">
        <v>6427</v>
      </c>
      <c r="L76" t="s">
        <v>2121</v>
      </c>
    </row>
    <row r="77" spans="1:12" x14ac:dyDescent="0.25">
      <c r="A77" t="s">
        <v>6362</v>
      </c>
      <c r="B77" t="s">
        <v>6363</v>
      </c>
      <c r="C77" t="s">
        <v>198</v>
      </c>
      <c r="D77" t="s">
        <v>199</v>
      </c>
      <c r="E77" t="s">
        <v>130</v>
      </c>
      <c r="F77" s="1"/>
    </row>
    <row r="78" spans="1:12" x14ac:dyDescent="0.25">
      <c r="A78" t="s">
        <v>6362</v>
      </c>
      <c r="B78" t="s">
        <v>6363</v>
      </c>
      <c r="C78" t="s">
        <v>272</v>
      </c>
      <c r="D78" t="s">
        <v>273</v>
      </c>
      <c r="E78" t="s">
        <v>130</v>
      </c>
      <c r="F78" t="s">
        <v>5715</v>
      </c>
      <c r="I78" t="s">
        <v>6428</v>
      </c>
    </row>
    <row r="79" spans="1:12" x14ac:dyDescent="0.25">
      <c r="A79" t="s">
        <v>6362</v>
      </c>
      <c r="B79" t="s">
        <v>6363</v>
      </c>
      <c r="C79" t="s">
        <v>198</v>
      </c>
      <c r="D79" t="s">
        <v>199</v>
      </c>
      <c r="E79" t="s">
        <v>130</v>
      </c>
      <c r="F79" t="s">
        <v>6429</v>
      </c>
    </row>
    <row r="80" spans="1:12" x14ac:dyDescent="0.25">
      <c r="A80" t="s">
        <v>6362</v>
      </c>
      <c r="B80" t="s">
        <v>6363</v>
      </c>
      <c r="C80" t="s">
        <v>272</v>
      </c>
      <c r="D80" t="s">
        <v>273</v>
      </c>
      <c r="E80" t="s">
        <v>388</v>
      </c>
      <c r="F80" t="s">
        <v>6430</v>
      </c>
    </row>
    <row r="81" spans="1:12" x14ac:dyDescent="0.25">
      <c r="A81" t="s">
        <v>6362</v>
      </c>
      <c r="B81" t="s">
        <v>6363</v>
      </c>
      <c r="C81" t="s">
        <v>198</v>
      </c>
      <c r="D81" t="s">
        <v>199</v>
      </c>
      <c r="E81" t="s">
        <v>130</v>
      </c>
      <c r="F81" t="s">
        <v>5510</v>
      </c>
      <c r="I81" t="s">
        <v>6431</v>
      </c>
    </row>
    <row r="82" spans="1:12" x14ac:dyDescent="0.25">
      <c r="A82" t="s">
        <v>6362</v>
      </c>
      <c r="B82" t="s">
        <v>6363</v>
      </c>
      <c r="C82" t="s">
        <v>198</v>
      </c>
      <c r="D82" t="s">
        <v>199</v>
      </c>
      <c r="E82" t="s">
        <v>130</v>
      </c>
      <c r="F82" t="s">
        <v>3873</v>
      </c>
    </row>
    <row r="83" spans="1:12" x14ac:dyDescent="0.25">
      <c r="A83" t="s">
        <v>6362</v>
      </c>
      <c r="B83" t="s">
        <v>6363</v>
      </c>
      <c r="C83" t="s">
        <v>272</v>
      </c>
      <c r="D83" t="s">
        <v>273</v>
      </c>
      <c r="E83" t="s">
        <v>130</v>
      </c>
      <c r="F83" t="s">
        <v>5775</v>
      </c>
      <c r="I83" t="s">
        <v>6432</v>
      </c>
      <c r="L83" t="s">
        <v>2121</v>
      </c>
    </row>
    <row r="84" spans="1:12" x14ac:dyDescent="0.25">
      <c r="A84" t="s">
        <v>6362</v>
      </c>
      <c r="B84" t="s">
        <v>6363</v>
      </c>
      <c r="C84" t="s">
        <v>253</v>
      </c>
      <c r="D84" t="s">
        <v>254</v>
      </c>
      <c r="E84" t="s">
        <v>130</v>
      </c>
      <c r="F84" t="s">
        <v>6312</v>
      </c>
    </row>
    <row r="85" spans="1:12" x14ac:dyDescent="0.25">
      <c r="A85" t="s">
        <v>6362</v>
      </c>
      <c r="B85" t="s">
        <v>6363</v>
      </c>
      <c r="C85" t="s">
        <v>198</v>
      </c>
      <c r="D85" t="s">
        <v>199</v>
      </c>
      <c r="E85" t="s">
        <v>130</v>
      </c>
      <c r="F85" t="s">
        <v>1826</v>
      </c>
      <c r="I85" t="s">
        <v>6433</v>
      </c>
      <c r="L85" t="s">
        <v>2121</v>
      </c>
    </row>
    <row r="86" spans="1:12" x14ac:dyDescent="0.25">
      <c r="A86" t="s">
        <v>6362</v>
      </c>
      <c r="B86" t="s">
        <v>6363</v>
      </c>
      <c r="C86" t="s">
        <v>198</v>
      </c>
      <c r="D86" t="s">
        <v>199</v>
      </c>
      <c r="E86" t="s">
        <v>130</v>
      </c>
      <c r="F86" t="s">
        <v>5519</v>
      </c>
      <c r="I86" t="s">
        <v>6434</v>
      </c>
      <c r="L86" t="s">
        <v>2121</v>
      </c>
    </row>
    <row r="87" spans="1:12" x14ac:dyDescent="0.25">
      <c r="A87" t="s">
        <v>6362</v>
      </c>
      <c r="B87" t="s">
        <v>6363</v>
      </c>
      <c r="C87" t="s">
        <v>219</v>
      </c>
      <c r="D87" t="s">
        <v>220</v>
      </c>
      <c r="E87" t="s">
        <v>130</v>
      </c>
      <c r="F87" t="s">
        <v>5868</v>
      </c>
      <c r="G87" t="s">
        <v>231</v>
      </c>
      <c r="I87" t="s">
        <v>6420</v>
      </c>
      <c r="J87" t="s">
        <v>6378</v>
      </c>
      <c r="K87" t="s">
        <v>135</v>
      </c>
    </row>
    <row r="88" spans="1:12" x14ac:dyDescent="0.25">
      <c r="A88" t="s">
        <v>6362</v>
      </c>
      <c r="B88" t="s">
        <v>6363</v>
      </c>
      <c r="C88" t="s">
        <v>236</v>
      </c>
      <c r="D88" t="s">
        <v>237</v>
      </c>
      <c r="E88" t="s">
        <v>130</v>
      </c>
      <c r="F88" t="s">
        <v>2017</v>
      </c>
      <c r="I88" t="s">
        <v>6435</v>
      </c>
      <c r="L88" t="s">
        <v>2121</v>
      </c>
    </row>
    <row r="89" spans="1:12" x14ac:dyDescent="0.25">
      <c r="A89" t="s">
        <v>6362</v>
      </c>
      <c r="B89" t="s">
        <v>6363</v>
      </c>
      <c r="C89" t="s">
        <v>198</v>
      </c>
      <c r="D89" t="s">
        <v>199</v>
      </c>
      <c r="E89" t="s">
        <v>130</v>
      </c>
      <c r="F89" t="s">
        <v>6125</v>
      </c>
      <c r="I89" t="s">
        <v>6129</v>
      </c>
    </row>
    <row r="90" spans="1:12" x14ac:dyDescent="0.25">
      <c r="A90" t="s">
        <v>6362</v>
      </c>
      <c r="B90" t="s">
        <v>6363</v>
      </c>
      <c r="C90" t="s">
        <v>272</v>
      </c>
      <c r="D90" t="s">
        <v>273</v>
      </c>
      <c r="E90" t="s">
        <v>130</v>
      </c>
      <c r="F90" t="s">
        <v>846</v>
      </c>
      <c r="I90" t="s">
        <v>6436</v>
      </c>
      <c r="L90" t="s">
        <v>2121</v>
      </c>
    </row>
    <row r="91" spans="1:12" x14ac:dyDescent="0.25">
      <c r="A91" t="s">
        <v>6362</v>
      </c>
      <c r="B91" t="s">
        <v>6363</v>
      </c>
      <c r="C91" t="s">
        <v>236</v>
      </c>
      <c r="D91" t="s">
        <v>237</v>
      </c>
      <c r="E91" t="s">
        <v>130</v>
      </c>
      <c r="F91" t="s">
        <v>2938</v>
      </c>
      <c r="I91" t="s">
        <v>6437</v>
      </c>
      <c r="L91" t="s">
        <v>2121</v>
      </c>
    </row>
    <row r="92" spans="1:12" x14ac:dyDescent="0.25">
      <c r="A92" t="s">
        <v>6362</v>
      </c>
      <c r="B92" t="s">
        <v>6363</v>
      </c>
      <c r="C92" t="s">
        <v>198</v>
      </c>
      <c r="D92" t="s">
        <v>199</v>
      </c>
      <c r="E92" t="s">
        <v>388</v>
      </c>
      <c r="F92" t="s">
        <v>1199</v>
      </c>
    </row>
    <row r="93" spans="1:12" x14ac:dyDescent="0.25">
      <c r="A93" t="s">
        <v>6362</v>
      </c>
      <c r="B93" t="s">
        <v>6363</v>
      </c>
      <c r="C93" t="s">
        <v>198</v>
      </c>
      <c r="D93" t="s">
        <v>199</v>
      </c>
      <c r="E93" t="s">
        <v>130</v>
      </c>
      <c r="F93" t="s">
        <v>5953</v>
      </c>
      <c r="I93" t="s">
        <v>6438</v>
      </c>
    </row>
    <row r="94" spans="1:12" x14ac:dyDescent="0.25">
      <c r="A94" t="s">
        <v>6362</v>
      </c>
      <c r="B94" t="s">
        <v>6363</v>
      </c>
      <c r="C94" t="s">
        <v>198</v>
      </c>
      <c r="D94" t="s">
        <v>199</v>
      </c>
      <c r="E94" t="s">
        <v>130</v>
      </c>
      <c r="F94" t="s">
        <v>3816</v>
      </c>
    </row>
    <row r="95" spans="1:12" x14ac:dyDescent="0.25">
      <c r="A95" t="s">
        <v>6362</v>
      </c>
      <c r="B95" t="s">
        <v>6363</v>
      </c>
      <c r="C95" t="s">
        <v>198</v>
      </c>
      <c r="D95" t="s">
        <v>199</v>
      </c>
      <c r="E95" t="s">
        <v>130</v>
      </c>
      <c r="F95" t="s">
        <v>5611</v>
      </c>
      <c r="G95" t="s">
        <v>2892</v>
      </c>
      <c r="I95" t="s">
        <v>6439</v>
      </c>
    </row>
    <row r="96" spans="1:12" x14ac:dyDescent="0.25">
      <c r="A96" t="s">
        <v>6362</v>
      </c>
      <c r="B96" t="s">
        <v>6363</v>
      </c>
      <c r="C96" t="s">
        <v>294</v>
      </c>
      <c r="D96" t="s">
        <v>295</v>
      </c>
      <c r="E96" t="s">
        <v>130</v>
      </c>
      <c r="F96" t="s">
        <v>1168</v>
      </c>
      <c r="I96" t="s">
        <v>6440</v>
      </c>
      <c r="J96" t="s">
        <v>6378</v>
      </c>
      <c r="K96" t="s">
        <v>135</v>
      </c>
    </row>
    <row r="97" spans="1:12" x14ac:dyDescent="0.25">
      <c r="A97" t="s">
        <v>6362</v>
      </c>
      <c r="B97" t="s">
        <v>6363</v>
      </c>
      <c r="C97" t="s">
        <v>253</v>
      </c>
      <c r="D97" t="s">
        <v>254</v>
      </c>
      <c r="E97" t="s">
        <v>130</v>
      </c>
      <c r="F97" t="s">
        <v>6441</v>
      </c>
      <c r="L97" t="s">
        <v>2121</v>
      </c>
    </row>
    <row r="98" spans="1:12" x14ac:dyDescent="0.25">
      <c r="A98" t="s">
        <v>6362</v>
      </c>
      <c r="B98" t="s">
        <v>6363</v>
      </c>
      <c r="C98" t="s">
        <v>198</v>
      </c>
      <c r="D98" t="s">
        <v>199</v>
      </c>
      <c r="E98" t="s">
        <v>130</v>
      </c>
      <c r="F98" t="s">
        <v>6442</v>
      </c>
    </row>
    <row r="99" spans="1:12" x14ac:dyDescent="0.25">
      <c r="A99" t="s">
        <v>6362</v>
      </c>
      <c r="B99" t="s">
        <v>6363</v>
      </c>
      <c r="C99" t="s">
        <v>198</v>
      </c>
      <c r="D99" t="s">
        <v>199</v>
      </c>
      <c r="E99" t="s">
        <v>130</v>
      </c>
      <c r="F99" t="s">
        <v>6411</v>
      </c>
      <c r="G99" t="s">
        <v>2892</v>
      </c>
      <c r="I99" t="s">
        <v>6443</v>
      </c>
      <c r="J99" t="s">
        <v>6378</v>
      </c>
      <c r="K99" t="s">
        <v>135</v>
      </c>
    </row>
    <row r="100" spans="1:12" x14ac:dyDescent="0.25">
      <c r="A100" t="s">
        <v>6362</v>
      </c>
      <c r="B100" t="s">
        <v>6363</v>
      </c>
      <c r="C100" t="s">
        <v>198</v>
      </c>
      <c r="D100" t="s">
        <v>199</v>
      </c>
      <c r="E100" t="s">
        <v>130</v>
      </c>
      <c r="F100" t="s">
        <v>6301</v>
      </c>
      <c r="I100" t="s">
        <v>6444</v>
      </c>
      <c r="L100" t="s">
        <v>2121</v>
      </c>
    </row>
    <row r="101" spans="1:12" x14ac:dyDescent="0.25">
      <c r="A101" t="s">
        <v>6362</v>
      </c>
      <c r="B101" t="s">
        <v>6363</v>
      </c>
      <c r="C101" t="s">
        <v>156</v>
      </c>
      <c r="D101" t="s">
        <v>157</v>
      </c>
      <c r="E101" t="s">
        <v>130</v>
      </c>
      <c r="F101" t="s">
        <v>5617</v>
      </c>
      <c r="G101" t="s">
        <v>6445</v>
      </c>
      <c r="I101" t="s">
        <v>6446</v>
      </c>
    </row>
    <row r="102" spans="1:12" x14ac:dyDescent="0.25">
      <c r="A102" t="s">
        <v>6362</v>
      </c>
      <c r="B102" t="s">
        <v>6363</v>
      </c>
      <c r="C102" t="s">
        <v>253</v>
      </c>
      <c r="D102" t="s">
        <v>254</v>
      </c>
      <c r="E102" t="s">
        <v>388</v>
      </c>
      <c r="F102" t="s">
        <v>2070</v>
      </c>
    </row>
    <row r="103" spans="1:12" x14ac:dyDescent="0.25">
      <c r="A103" t="s">
        <v>6362</v>
      </c>
      <c r="B103" t="s">
        <v>6363</v>
      </c>
      <c r="C103" t="s">
        <v>198</v>
      </c>
      <c r="D103" t="s">
        <v>199</v>
      </c>
      <c r="E103" t="s">
        <v>130</v>
      </c>
      <c r="F103" t="s">
        <v>6447</v>
      </c>
      <c r="L103" t="s">
        <v>2121</v>
      </c>
    </row>
    <row r="104" spans="1:12" x14ac:dyDescent="0.25">
      <c r="A104" t="s">
        <v>6362</v>
      </c>
      <c r="B104" t="s">
        <v>6363</v>
      </c>
      <c r="C104" t="s">
        <v>198</v>
      </c>
      <c r="D104" t="s">
        <v>199</v>
      </c>
      <c r="E104" t="s">
        <v>130</v>
      </c>
      <c r="F104" t="s">
        <v>6448</v>
      </c>
      <c r="I104" t="s">
        <v>6449</v>
      </c>
      <c r="L104" t="s">
        <v>2121</v>
      </c>
    </row>
    <row r="105" spans="1:12" x14ac:dyDescent="0.25">
      <c r="A105" t="s">
        <v>6362</v>
      </c>
      <c r="B105" t="s">
        <v>6363</v>
      </c>
      <c r="C105" t="s">
        <v>198</v>
      </c>
      <c r="D105" t="s">
        <v>199</v>
      </c>
      <c r="E105" t="s">
        <v>130</v>
      </c>
      <c r="F105" t="s">
        <v>5729</v>
      </c>
      <c r="I105" t="s">
        <v>6386</v>
      </c>
      <c r="J105" t="s">
        <v>6378</v>
      </c>
      <c r="K105" t="s">
        <v>135</v>
      </c>
    </row>
    <row r="106" spans="1:12" x14ac:dyDescent="0.25">
      <c r="A106" t="s">
        <v>6362</v>
      </c>
      <c r="B106" t="s">
        <v>6363</v>
      </c>
      <c r="C106" t="s">
        <v>198</v>
      </c>
      <c r="D106" t="s">
        <v>199</v>
      </c>
      <c r="E106" t="s">
        <v>130</v>
      </c>
      <c r="F106" t="s">
        <v>5760</v>
      </c>
      <c r="I106" t="s">
        <v>6450</v>
      </c>
      <c r="L106" t="s">
        <v>2121</v>
      </c>
    </row>
    <row r="107" spans="1:12" x14ac:dyDescent="0.25">
      <c r="A107" t="s">
        <v>6362</v>
      </c>
      <c r="B107" t="s">
        <v>6363</v>
      </c>
      <c r="C107" t="s">
        <v>198</v>
      </c>
      <c r="D107" t="s">
        <v>199</v>
      </c>
      <c r="E107" t="s">
        <v>130</v>
      </c>
      <c r="F107" t="s">
        <v>6451</v>
      </c>
    </row>
    <row r="108" spans="1:12" x14ac:dyDescent="0.25">
      <c r="A108" t="s">
        <v>6362</v>
      </c>
      <c r="B108" t="s">
        <v>6363</v>
      </c>
      <c r="C108" t="s">
        <v>219</v>
      </c>
      <c r="D108" t="s">
        <v>220</v>
      </c>
      <c r="E108" t="s">
        <v>388</v>
      </c>
      <c r="F108" t="s">
        <v>6452</v>
      </c>
    </row>
    <row r="109" spans="1:12" x14ac:dyDescent="0.25">
      <c r="A109" t="s">
        <v>6362</v>
      </c>
      <c r="B109" t="s">
        <v>6363</v>
      </c>
      <c r="C109" t="s">
        <v>198</v>
      </c>
      <c r="D109" t="s">
        <v>199</v>
      </c>
      <c r="E109" t="s">
        <v>130</v>
      </c>
      <c r="F109" t="s">
        <v>6009</v>
      </c>
      <c r="L109" t="s">
        <v>2121</v>
      </c>
    </row>
    <row r="110" spans="1:12" x14ac:dyDescent="0.25">
      <c r="A110" t="s">
        <v>6362</v>
      </c>
      <c r="B110" t="s">
        <v>6363</v>
      </c>
      <c r="C110" t="s">
        <v>198</v>
      </c>
      <c r="D110" t="s">
        <v>199</v>
      </c>
      <c r="E110" t="s">
        <v>130</v>
      </c>
      <c r="F110" t="s">
        <v>6453</v>
      </c>
    </row>
    <row r="111" spans="1:12" x14ac:dyDescent="0.25">
      <c r="A111" t="s">
        <v>6362</v>
      </c>
      <c r="B111" t="s">
        <v>6363</v>
      </c>
      <c r="C111" t="s">
        <v>219</v>
      </c>
      <c r="D111" t="s">
        <v>220</v>
      </c>
      <c r="E111" t="s">
        <v>130</v>
      </c>
      <c r="F111" t="s">
        <v>1199</v>
      </c>
    </row>
    <row r="112" spans="1:12" x14ac:dyDescent="0.25">
      <c r="A112" t="s">
        <v>6362</v>
      </c>
      <c r="B112" t="s">
        <v>6363</v>
      </c>
      <c r="C112" t="s">
        <v>198</v>
      </c>
      <c r="D112" t="s">
        <v>199</v>
      </c>
      <c r="E112" t="s">
        <v>130</v>
      </c>
      <c r="F112" t="s">
        <v>1963</v>
      </c>
      <c r="I112" t="s">
        <v>6454</v>
      </c>
    </row>
    <row r="113" spans="1:12" x14ac:dyDescent="0.25">
      <c r="A113" t="s">
        <v>6362</v>
      </c>
      <c r="B113" t="s">
        <v>6363</v>
      </c>
      <c r="C113" t="s">
        <v>198</v>
      </c>
      <c r="D113" t="s">
        <v>199</v>
      </c>
      <c r="E113" t="s">
        <v>130</v>
      </c>
      <c r="F113" t="s">
        <v>3386</v>
      </c>
      <c r="I113" t="s">
        <v>6455</v>
      </c>
    </row>
    <row r="114" spans="1:12" x14ac:dyDescent="0.25">
      <c r="A114" t="s">
        <v>6362</v>
      </c>
      <c r="B114" t="s">
        <v>6363</v>
      </c>
      <c r="C114" t="s">
        <v>198</v>
      </c>
      <c r="D114" t="s">
        <v>199</v>
      </c>
      <c r="E114" t="s">
        <v>130</v>
      </c>
      <c r="F114" t="s">
        <v>1933</v>
      </c>
      <c r="I114" t="s">
        <v>6456</v>
      </c>
      <c r="L114" t="s">
        <v>2121</v>
      </c>
    </row>
    <row r="115" spans="1:12" x14ac:dyDescent="0.25">
      <c r="A115" t="s">
        <v>6362</v>
      </c>
      <c r="B115" t="s">
        <v>6363</v>
      </c>
      <c r="C115" t="s">
        <v>272</v>
      </c>
      <c r="D115" t="s">
        <v>273</v>
      </c>
      <c r="E115" t="s">
        <v>130</v>
      </c>
      <c r="F115" t="s">
        <v>6036</v>
      </c>
      <c r="I115" t="s">
        <v>6432</v>
      </c>
      <c r="L115" t="s">
        <v>2121</v>
      </c>
    </row>
    <row r="116" spans="1:12" x14ac:dyDescent="0.25">
      <c r="A116" t="s">
        <v>6362</v>
      </c>
      <c r="B116" t="s">
        <v>6363</v>
      </c>
      <c r="C116" t="s">
        <v>198</v>
      </c>
      <c r="D116" t="s">
        <v>199</v>
      </c>
      <c r="E116" t="s">
        <v>130</v>
      </c>
      <c r="F116" t="s">
        <v>4655</v>
      </c>
      <c r="L116" t="s">
        <v>2121</v>
      </c>
    </row>
    <row r="117" spans="1:12" x14ac:dyDescent="0.25">
      <c r="A117" t="s">
        <v>6362</v>
      </c>
      <c r="B117" t="s">
        <v>6363</v>
      </c>
      <c r="C117" t="s">
        <v>198</v>
      </c>
      <c r="D117" t="s">
        <v>199</v>
      </c>
      <c r="E117" t="s">
        <v>130</v>
      </c>
      <c r="F117" t="s">
        <v>6281</v>
      </c>
      <c r="I117" t="s">
        <v>6280</v>
      </c>
    </row>
    <row r="118" spans="1:12" x14ac:dyDescent="0.25">
      <c r="A118" t="s">
        <v>6362</v>
      </c>
      <c r="B118" t="s">
        <v>6363</v>
      </c>
      <c r="C118" t="s">
        <v>198</v>
      </c>
      <c r="D118" t="s">
        <v>199</v>
      </c>
      <c r="E118" t="s">
        <v>130</v>
      </c>
      <c r="F118" t="s">
        <v>5697</v>
      </c>
      <c r="I118" t="s">
        <v>5706</v>
      </c>
    </row>
    <row r="119" spans="1:12" x14ac:dyDescent="0.25">
      <c r="A119" t="s">
        <v>6362</v>
      </c>
      <c r="B119" t="s">
        <v>6363</v>
      </c>
      <c r="C119" t="s">
        <v>198</v>
      </c>
      <c r="D119" t="s">
        <v>199</v>
      </c>
      <c r="E119" t="s">
        <v>130</v>
      </c>
      <c r="F119" t="s">
        <v>943</v>
      </c>
      <c r="I119" t="s">
        <v>6457</v>
      </c>
      <c r="L119" t="s">
        <v>2121</v>
      </c>
    </row>
    <row r="120" spans="1:12" x14ac:dyDescent="0.25">
      <c r="A120" t="s">
        <v>6362</v>
      </c>
      <c r="B120" t="s">
        <v>6363</v>
      </c>
      <c r="C120" t="s">
        <v>198</v>
      </c>
      <c r="D120" t="s">
        <v>199</v>
      </c>
      <c r="E120" t="s">
        <v>130</v>
      </c>
      <c r="F120" t="s">
        <v>5645</v>
      </c>
      <c r="I120" t="s">
        <v>6458</v>
      </c>
      <c r="L120" t="s">
        <v>2121</v>
      </c>
    </row>
    <row r="121" spans="1:12" x14ac:dyDescent="0.25">
      <c r="A121" t="s">
        <v>6362</v>
      </c>
      <c r="B121" t="s">
        <v>6363</v>
      </c>
      <c r="C121" t="s">
        <v>198</v>
      </c>
      <c r="D121" t="s">
        <v>199</v>
      </c>
      <c r="E121" t="s">
        <v>130</v>
      </c>
      <c r="F121" t="s">
        <v>6459</v>
      </c>
    </row>
    <row r="122" spans="1:12" x14ac:dyDescent="0.25">
      <c r="A122" t="s">
        <v>6362</v>
      </c>
      <c r="B122" t="s">
        <v>6363</v>
      </c>
      <c r="C122" t="s">
        <v>253</v>
      </c>
      <c r="D122" t="s">
        <v>254</v>
      </c>
      <c r="E122" t="s">
        <v>130</v>
      </c>
      <c r="F122" t="s">
        <v>6214</v>
      </c>
      <c r="I122" t="s">
        <v>6460</v>
      </c>
      <c r="L122" t="s">
        <v>2121</v>
      </c>
    </row>
    <row r="123" spans="1:12" x14ac:dyDescent="0.25">
      <c r="A123" t="s">
        <v>6362</v>
      </c>
      <c r="B123" t="s">
        <v>6363</v>
      </c>
      <c r="C123" t="s">
        <v>198</v>
      </c>
      <c r="D123" t="s">
        <v>199</v>
      </c>
      <c r="E123" t="s">
        <v>130</v>
      </c>
      <c r="F123" t="s">
        <v>933</v>
      </c>
      <c r="L123" t="s">
        <v>2121</v>
      </c>
    </row>
    <row r="124" spans="1:12" x14ac:dyDescent="0.25">
      <c r="A124" t="s">
        <v>6362</v>
      </c>
      <c r="B124" t="s">
        <v>6363</v>
      </c>
      <c r="C124" t="s">
        <v>121</v>
      </c>
      <c r="D124" t="s">
        <v>122</v>
      </c>
      <c r="E124" t="s">
        <v>130</v>
      </c>
      <c r="F124" t="s">
        <v>2554</v>
      </c>
      <c r="I124" t="s">
        <v>6461</v>
      </c>
      <c r="L124" t="s">
        <v>2121</v>
      </c>
    </row>
    <row r="125" spans="1:12" x14ac:dyDescent="0.25">
      <c r="A125" t="s">
        <v>6362</v>
      </c>
      <c r="B125" t="s">
        <v>6363</v>
      </c>
      <c r="C125" t="s">
        <v>198</v>
      </c>
      <c r="D125" t="s">
        <v>199</v>
      </c>
      <c r="E125" t="s">
        <v>130</v>
      </c>
      <c r="F125" t="s">
        <v>5962</v>
      </c>
      <c r="L125" t="s">
        <v>2121</v>
      </c>
    </row>
    <row r="126" spans="1:12" x14ac:dyDescent="0.25">
      <c r="A126" t="s">
        <v>6362</v>
      </c>
      <c r="B126" t="s">
        <v>6363</v>
      </c>
      <c r="C126" t="s">
        <v>272</v>
      </c>
      <c r="D126" t="s">
        <v>273</v>
      </c>
      <c r="E126" t="s">
        <v>130</v>
      </c>
      <c r="F126" t="s">
        <v>933</v>
      </c>
      <c r="G126" t="s">
        <v>393</v>
      </c>
      <c r="I126" t="s">
        <v>6100</v>
      </c>
      <c r="J126" t="s">
        <v>6378</v>
      </c>
      <c r="K126" t="s">
        <v>135</v>
      </c>
    </row>
    <row r="127" spans="1:12" x14ac:dyDescent="0.25">
      <c r="A127" t="s">
        <v>6362</v>
      </c>
      <c r="B127" t="s">
        <v>6363</v>
      </c>
      <c r="C127" t="s">
        <v>198</v>
      </c>
      <c r="D127" t="s">
        <v>199</v>
      </c>
      <c r="E127" t="s">
        <v>130</v>
      </c>
      <c r="F127" t="s">
        <v>6462</v>
      </c>
      <c r="I127" t="s">
        <v>6463</v>
      </c>
      <c r="L127" t="s">
        <v>2121</v>
      </c>
    </row>
    <row r="128" spans="1:12" x14ac:dyDescent="0.25">
      <c r="A128" t="s">
        <v>6362</v>
      </c>
      <c r="B128" t="s">
        <v>6363</v>
      </c>
      <c r="C128" t="s">
        <v>198</v>
      </c>
      <c r="D128" t="s">
        <v>199</v>
      </c>
      <c r="E128" t="s">
        <v>130</v>
      </c>
      <c r="F128" t="s">
        <v>6464</v>
      </c>
      <c r="I128" t="s">
        <v>6465</v>
      </c>
      <c r="L128" t="s">
        <v>2121</v>
      </c>
    </row>
    <row r="129" spans="1:12" x14ac:dyDescent="0.25">
      <c r="A129" t="s">
        <v>6362</v>
      </c>
      <c r="B129" t="s">
        <v>6363</v>
      </c>
      <c r="C129" t="s">
        <v>198</v>
      </c>
      <c r="D129" t="s">
        <v>199</v>
      </c>
      <c r="E129" t="s">
        <v>388</v>
      </c>
      <c r="F129" t="s">
        <v>6237</v>
      </c>
    </row>
    <row r="130" spans="1:12" x14ac:dyDescent="0.25">
      <c r="A130" t="s">
        <v>6362</v>
      </c>
      <c r="B130" t="s">
        <v>6363</v>
      </c>
      <c r="C130" t="s">
        <v>198</v>
      </c>
      <c r="D130" t="s">
        <v>199</v>
      </c>
      <c r="E130" t="s">
        <v>130</v>
      </c>
      <c r="F130" t="s">
        <v>6466</v>
      </c>
    </row>
    <row r="131" spans="1:12" x14ac:dyDescent="0.25">
      <c r="A131" t="s">
        <v>6362</v>
      </c>
      <c r="B131" t="s">
        <v>6363</v>
      </c>
      <c r="C131" t="s">
        <v>198</v>
      </c>
      <c r="D131" t="s">
        <v>199</v>
      </c>
      <c r="E131" t="s">
        <v>130</v>
      </c>
      <c r="F131" t="s">
        <v>6467</v>
      </c>
    </row>
    <row r="132" spans="1:12" x14ac:dyDescent="0.25">
      <c r="A132" t="s">
        <v>6362</v>
      </c>
      <c r="B132" t="s">
        <v>6363</v>
      </c>
      <c r="C132" t="s">
        <v>198</v>
      </c>
      <c r="D132" t="s">
        <v>199</v>
      </c>
      <c r="E132" t="s">
        <v>130</v>
      </c>
      <c r="F132" t="s">
        <v>6468</v>
      </c>
      <c r="I132" t="s">
        <v>6469</v>
      </c>
    </row>
    <row r="133" spans="1:12" x14ac:dyDescent="0.25">
      <c r="A133" t="s">
        <v>6362</v>
      </c>
      <c r="B133" t="s">
        <v>6363</v>
      </c>
      <c r="C133" t="s">
        <v>272</v>
      </c>
      <c r="D133" t="s">
        <v>273</v>
      </c>
      <c r="E133" t="s">
        <v>130</v>
      </c>
      <c r="F133" t="s">
        <v>6470</v>
      </c>
    </row>
    <row r="134" spans="1:12" x14ac:dyDescent="0.25">
      <c r="A134" t="s">
        <v>6362</v>
      </c>
      <c r="B134" t="s">
        <v>6363</v>
      </c>
      <c r="C134" t="s">
        <v>198</v>
      </c>
      <c r="D134" t="s">
        <v>199</v>
      </c>
      <c r="E134" t="s">
        <v>130</v>
      </c>
      <c r="F134" t="s">
        <v>6471</v>
      </c>
      <c r="I134" t="s">
        <v>6472</v>
      </c>
      <c r="L134" t="s">
        <v>2121</v>
      </c>
    </row>
    <row r="135" spans="1:12" x14ac:dyDescent="0.25">
      <c r="A135" t="s">
        <v>6362</v>
      </c>
      <c r="B135" t="s">
        <v>6363</v>
      </c>
      <c r="C135" t="s">
        <v>198</v>
      </c>
      <c r="D135" t="s">
        <v>199</v>
      </c>
      <c r="E135" t="s">
        <v>130</v>
      </c>
      <c r="F135" t="s">
        <v>6473</v>
      </c>
      <c r="I135" t="s">
        <v>6474</v>
      </c>
    </row>
    <row r="136" spans="1:12" x14ac:dyDescent="0.25">
      <c r="A136" t="s">
        <v>6362</v>
      </c>
      <c r="B136" t="s">
        <v>6363</v>
      </c>
      <c r="C136" t="s">
        <v>198</v>
      </c>
      <c r="D136" t="s">
        <v>199</v>
      </c>
      <c r="E136" t="s">
        <v>130</v>
      </c>
      <c r="F136" t="s">
        <v>6475</v>
      </c>
      <c r="L136" t="s">
        <v>2121</v>
      </c>
    </row>
    <row r="137" spans="1:12" x14ac:dyDescent="0.25">
      <c r="A137" t="s">
        <v>6362</v>
      </c>
      <c r="B137" t="s">
        <v>6363</v>
      </c>
      <c r="C137" t="s">
        <v>253</v>
      </c>
      <c r="D137" t="s">
        <v>254</v>
      </c>
      <c r="E137" t="s">
        <v>130</v>
      </c>
      <c r="F137" s="1"/>
      <c r="I137" t="s">
        <v>6476</v>
      </c>
    </row>
    <row r="138" spans="1:12" x14ac:dyDescent="0.25">
      <c r="A138" t="s">
        <v>6362</v>
      </c>
      <c r="B138" t="s">
        <v>6363</v>
      </c>
      <c r="C138" t="s">
        <v>198</v>
      </c>
      <c r="D138" t="s">
        <v>199</v>
      </c>
      <c r="E138" t="s">
        <v>130</v>
      </c>
      <c r="F138" t="s">
        <v>5735</v>
      </c>
      <c r="I138" t="s">
        <v>6477</v>
      </c>
      <c r="L138" t="s">
        <v>2121</v>
      </c>
    </row>
    <row r="139" spans="1:12" x14ac:dyDescent="0.25">
      <c r="A139" t="s">
        <v>6362</v>
      </c>
      <c r="B139" t="s">
        <v>6363</v>
      </c>
      <c r="C139" t="s">
        <v>198</v>
      </c>
      <c r="D139" t="s">
        <v>199</v>
      </c>
      <c r="E139" t="s">
        <v>130</v>
      </c>
      <c r="F139" t="s">
        <v>4517</v>
      </c>
      <c r="I139" t="s">
        <v>6478</v>
      </c>
      <c r="L139" t="s">
        <v>2121</v>
      </c>
    </row>
    <row r="140" spans="1:12" x14ac:dyDescent="0.25">
      <c r="A140" t="s">
        <v>6362</v>
      </c>
      <c r="B140" t="s">
        <v>6363</v>
      </c>
      <c r="C140" t="s">
        <v>198</v>
      </c>
      <c r="D140" t="s">
        <v>199</v>
      </c>
      <c r="E140" t="s">
        <v>130</v>
      </c>
      <c r="F140" s="1"/>
    </row>
    <row r="141" spans="1:12" x14ac:dyDescent="0.25">
      <c r="A141" t="s">
        <v>6362</v>
      </c>
      <c r="B141" t="s">
        <v>6363</v>
      </c>
      <c r="C141" t="s">
        <v>198</v>
      </c>
      <c r="D141" t="s">
        <v>199</v>
      </c>
      <c r="E141" t="s">
        <v>130</v>
      </c>
      <c r="F141" t="s">
        <v>6479</v>
      </c>
    </row>
    <row r="142" spans="1:12" x14ac:dyDescent="0.25">
      <c r="A142" t="s">
        <v>6362</v>
      </c>
      <c r="B142" t="s">
        <v>6363</v>
      </c>
      <c r="C142" t="s">
        <v>198</v>
      </c>
      <c r="D142" t="s">
        <v>199</v>
      </c>
      <c r="E142" t="s">
        <v>130</v>
      </c>
      <c r="F142" t="s">
        <v>6480</v>
      </c>
      <c r="I142" t="s">
        <v>6481</v>
      </c>
      <c r="L142" t="s">
        <v>2121</v>
      </c>
    </row>
    <row r="143" spans="1:12" x14ac:dyDescent="0.25">
      <c r="A143" t="s">
        <v>6362</v>
      </c>
      <c r="B143" t="s">
        <v>6363</v>
      </c>
      <c r="C143" t="s">
        <v>198</v>
      </c>
      <c r="D143" t="s">
        <v>199</v>
      </c>
      <c r="E143" t="s">
        <v>130</v>
      </c>
      <c r="F143" t="s">
        <v>6482</v>
      </c>
      <c r="I143" t="s">
        <v>6483</v>
      </c>
      <c r="L143" t="s">
        <v>2121</v>
      </c>
    </row>
    <row r="144" spans="1:12" x14ac:dyDescent="0.25">
      <c r="A144" t="s">
        <v>6362</v>
      </c>
      <c r="B144" t="s">
        <v>6363</v>
      </c>
      <c r="C144" t="s">
        <v>198</v>
      </c>
      <c r="D144" t="s">
        <v>199</v>
      </c>
      <c r="E144" t="s">
        <v>130</v>
      </c>
      <c r="F144" t="s">
        <v>6191</v>
      </c>
      <c r="L144" t="s">
        <v>2121</v>
      </c>
    </row>
    <row r="145" spans="1:12" x14ac:dyDescent="0.25">
      <c r="A145" t="s">
        <v>6362</v>
      </c>
      <c r="B145" t="s">
        <v>6363</v>
      </c>
      <c r="C145" t="s">
        <v>198</v>
      </c>
      <c r="D145" t="s">
        <v>199</v>
      </c>
      <c r="E145" t="s">
        <v>130</v>
      </c>
      <c r="F145" t="s">
        <v>5792</v>
      </c>
      <c r="I145" t="s">
        <v>4391</v>
      </c>
    </row>
    <row r="146" spans="1:12" x14ac:dyDescent="0.25">
      <c r="A146" t="s">
        <v>6362</v>
      </c>
      <c r="B146" t="s">
        <v>6363</v>
      </c>
      <c r="C146" t="s">
        <v>198</v>
      </c>
      <c r="D146" t="s">
        <v>199</v>
      </c>
      <c r="E146" t="s">
        <v>130</v>
      </c>
      <c r="F146" t="s">
        <v>6262</v>
      </c>
      <c r="I146" t="s">
        <v>6265</v>
      </c>
    </row>
    <row r="147" spans="1:12" x14ac:dyDescent="0.25">
      <c r="A147" t="s">
        <v>6362</v>
      </c>
      <c r="B147" t="s">
        <v>6363</v>
      </c>
      <c r="C147" t="s">
        <v>198</v>
      </c>
      <c r="D147" t="s">
        <v>199</v>
      </c>
      <c r="E147" t="s">
        <v>130</v>
      </c>
      <c r="F147" t="s">
        <v>6484</v>
      </c>
      <c r="I147" t="s">
        <v>6485</v>
      </c>
    </row>
    <row r="148" spans="1:12" x14ac:dyDescent="0.25">
      <c r="A148" t="s">
        <v>6362</v>
      </c>
      <c r="B148" t="s">
        <v>6363</v>
      </c>
      <c r="C148" t="s">
        <v>272</v>
      </c>
      <c r="D148" t="s">
        <v>273</v>
      </c>
      <c r="E148" t="s">
        <v>130</v>
      </c>
      <c r="F148" t="s">
        <v>6266</v>
      </c>
      <c r="I148" t="s">
        <v>6486</v>
      </c>
      <c r="J148" t="s">
        <v>6378</v>
      </c>
      <c r="K148" t="s">
        <v>135</v>
      </c>
    </row>
    <row r="149" spans="1:12" x14ac:dyDescent="0.25">
      <c r="A149" t="s">
        <v>6362</v>
      </c>
      <c r="B149" t="s">
        <v>6363</v>
      </c>
      <c r="C149" t="s">
        <v>198</v>
      </c>
      <c r="D149" t="s">
        <v>199</v>
      </c>
      <c r="E149" t="s">
        <v>130</v>
      </c>
      <c r="F149" t="s">
        <v>6487</v>
      </c>
      <c r="I149" t="s">
        <v>6488</v>
      </c>
      <c r="L149" t="s">
        <v>2121</v>
      </c>
    </row>
    <row r="150" spans="1:12" x14ac:dyDescent="0.25">
      <c r="A150" t="s">
        <v>6362</v>
      </c>
      <c r="B150" t="s">
        <v>6363</v>
      </c>
      <c r="C150" t="s">
        <v>198</v>
      </c>
      <c r="D150" t="s">
        <v>199</v>
      </c>
      <c r="E150" t="s">
        <v>130</v>
      </c>
      <c r="F150" t="s">
        <v>6023</v>
      </c>
      <c r="I150" t="s">
        <v>6489</v>
      </c>
      <c r="L150" t="s">
        <v>2121</v>
      </c>
    </row>
    <row r="151" spans="1:12" x14ac:dyDescent="0.25">
      <c r="A151" t="s">
        <v>6362</v>
      </c>
      <c r="B151" t="s">
        <v>6363</v>
      </c>
      <c r="C151" t="s">
        <v>272</v>
      </c>
      <c r="D151" t="s">
        <v>273</v>
      </c>
      <c r="E151" t="s">
        <v>130</v>
      </c>
      <c r="F151" t="s">
        <v>6096</v>
      </c>
      <c r="I151" t="s">
        <v>6100</v>
      </c>
    </row>
    <row r="152" spans="1:12" x14ac:dyDescent="0.25">
      <c r="A152" t="s">
        <v>6362</v>
      </c>
      <c r="B152" t="s">
        <v>6363</v>
      </c>
      <c r="C152" t="s">
        <v>198</v>
      </c>
      <c r="D152" t="s">
        <v>199</v>
      </c>
      <c r="E152" t="s">
        <v>130</v>
      </c>
      <c r="F152" t="s">
        <v>6490</v>
      </c>
      <c r="I152" t="s">
        <v>6491</v>
      </c>
      <c r="L152" t="s">
        <v>2121</v>
      </c>
    </row>
    <row r="153" spans="1:12" x14ac:dyDescent="0.25">
      <c r="A153" t="s">
        <v>6362</v>
      </c>
      <c r="B153" t="s">
        <v>6363</v>
      </c>
      <c r="C153" t="s">
        <v>198</v>
      </c>
      <c r="D153" t="s">
        <v>199</v>
      </c>
      <c r="E153" t="s">
        <v>388</v>
      </c>
      <c r="F153" t="s">
        <v>383</v>
      </c>
      <c r="G153" t="s">
        <v>2892</v>
      </c>
    </row>
    <row r="154" spans="1:12" x14ac:dyDescent="0.25">
      <c r="A154" t="s">
        <v>6362</v>
      </c>
      <c r="B154" t="s">
        <v>6363</v>
      </c>
      <c r="C154" t="s">
        <v>198</v>
      </c>
      <c r="D154" t="s">
        <v>199</v>
      </c>
      <c r="E154" t="s">
        <v>130</v>
      </c>
      <c r="F154" t="s">
        <v>6492</v>
      </c>
      <c r="I154" t="s">
        <v>6493</v>
      </c>
      <c r="L154" t="s">
        <v>2121</v>
      </c>
    </row>
    <row r="155" spans="1:12" x14ac:dyDescent="0.25">
      <c r="A155" t="s">
        <v>6362</v>
      </c>
      <c r="B155" t="s">
        <v>6363</v>
      </c>
      <c r="C155" t="s">
        <v>198</v>
      </c>
      <c r="D155" t="s">
        <v>199</v>
      </c>
      <c r="E155" t="s">
        <v>130</v>
      </c>
      <c r="F155" t="s">
        <v>6494</v>
      </c>
    </row>
    <row r="156" spans="1:12" x14ac:dyDescent="0.25">
      <c r="A156" t="s">
        <v>6362</v>
      </c>
      <c r="B156" t="s">
        <v>6363</v>
      </c>
      <c r="C156" t="s">
        <v>198</v>
      </c>
      <c r="D156" t="s">
        <v>199</v>
      </c>
      <c r="E156" t="s">
        <v>130</v>
      </c>
      <c r="F156" t="s">
        <v>430</v>
      </c>
    </row>
    <row r="157" spans="1:12" x14ac:dyDescent="0.25">
      <c r="A157" t="s">
        <v>6362</v>
      </c>
      <c r="B157" t="s">
        <v>6363</v>
      </c>
      <c r="C157" t="s">
        <v>198</v>
      </c>
      <c r="D157" t="s">
        <v>199</v>
      </c>
      <c r="E157" t="s">
        <v>130</v>
      </c>
      <c r="F157" t="s">
        <v>5810</v>
      </c>
      <c r="I157" t="s">
        <v>5814</v>
      </c>
    </row>
    <row r="158" spans="1:12" x14ac:dyDescent="0.25">
      <c r="A158" t="s">
        <v>6362</v>
      </c>
      <c r="B158" t="s">
        <v>6363</v>
      </c>
      <c r="C158" t="s">
        <v>198</v>
      </c>
      <c r="D158" t="s">
        <v>199</v>
      </c>
      <c r="E158" t="s">
        <v>130</v>
      </c>
      <c r="F158" t="s">
        <v>1634</v>
      </c>
      <c r="G158" t="s">
        <v>2892</v>
      </c>
      <c r="I158" t="s">
        <v>6495</v>
      </c>
      <c r="J158" t="s">
        <v>6378</v>
      </c>
      <c r="K158" t="s">
        <v>135</v>
      </c>
    </row>
    <row r="159" spans="1:12" x14ac:dyDescent="0.25">
      <c r="A159" t="s">
        <v>6362</v>
      </c>
      <c r="B159" t="s">
        <v>6363</v>
      </c>
      <c r="C159" t="s">
        <v>198</v>
      </c>
      <c r="D159" t="s">
        <v>199</v>
      </c>
      <c r="E159" t="s">
        <v>130</v>
      </c>
      <c r="F159" t="s">
        <v>5611</v>
      </c>
    </row>
    <row r="160" spans="1:12" x14ac:dyDescent="0.25">
      <c r="A160" t="s">
        <v>6362</v>
      </c>
      <c r="B160" t="s">
        <v>6363</v>
      </c>
      <c r="C160" t="s">
        <v>198</v>
      </c>
      <c r="D160" t="s">
        <v>199</v>
      </c>
      <c r="E160" t="s">
        <v>130</v>
      </c>
      <c r="F160" t="s">
        <v>6496</v>
      </c>
      <c r="I160" t="s">
        <v>6497</v>
      </c>
    </row>
    <row r="161" spans="1:12" x14ac:dyDescent="0.25">
      <c r="A161" t="s">
        <v>6362</v>
      </c>
      <c r="B161" t="s">
        <v>6363</v>
      </c>
      <c r="C161" t="s">
        <v>198</v>
      </c>
      <c r="D161" t="s">
        <v>199</v>
      </c>
      <c r="E161" t="s">
        <v>130</v>
      </c>
      <c r="F161" t="s">
        <v>6498</v>
      </c>
      <c r="I161" t="s">
        <v>6497</v>
      </c>
    </row>
    <row r="162" spans="1:12" x14ac:dyDescent="0.25">
      <c r="A162" t="s">
        <v>6362</v>
      </c>
      <c r="B162" t="s">
        <v>6363</v>
      </c>
      <c r="C162" t="s">
        <v>198</v>
      </c>
      <c r="D162" t="s">
        <v>199</v>
      </c>
      <c r="E162" t="s">
        <v>130</v>
      </c>
      <c r="F162" t="s">
        <v>6499</v>
      </c>
    </row>
    <row r="163" spans="1:12" x14ac:dyDescent="0.25">
      <c r="A163" t="s">
        <v>6362</v>
      </c>
      <c r="B163" t="s">
        <v>6363</v>
      </c>
      <c r="C163" t="s">
        <v>198</v>
      </c>
      <c r="D163" t="s">
        <v>199</v>
      </c>
      <c r="E163" t="s">
        <v>130</v>
      </c>
      <c r="F163" t="s">
        <v>6500</v>
      </c>
    </row>
    <row r="164" spans="1:12" x14ac:dyDescent="0.25">
      <c r="A164" t="s">
        <v>6362</v>
      </c>
      <c r="B164" t="s">
        <v>6363</v>
      </c>
      <c r="C164" t="s">
        <v>198</v>
      </c>
      <c r="D164" t="s">
        <v>199</v>
      </c>
      <c r="E164" t="s">
        <v>130</v>
      </c>
      <c r="F164" t="s">
        <v>2843</v>
      </c>
    </row>
    <row r="165" spans="1:12" x14ac:dyDescent="0.25">
      <c r="A165" t="s">
        <v>6362</v>
      </c>
      <c r="B165" t="s">
        <v>6363</v>
      </c>
      <c r="C165" t="s">
        <v>253</v>
      </c>
      <c r="D165" t="s">
        <v>254</v>
      </c>
      <c r="E165" t="s">
        <v>130</v>
      </c>
      <c r="F165" t="s">
        <v>6501</v>
      </c>
      <c r="I165" t="s">
        <v>6502</v>
      </c>
    </row>
    <row r="166" spans="1:12" x14ac:dyDescent="0.25">
      <c r="A166" t="s">
        <v>6362</v>
      </c>
      <c r="B166" t="s">
        <v>6363</v>
      </c>
      <c r="C166" t="s">
        <v>198</v>
      </c>
      <c r="D166" t="s">
        <v>199</v>
      </c>
      <c r="E166" t="s">
        <v>130</v>
      </c>
      <c r="F166" t="s">
        <v>514</v>
      </c>
      <c r="I166" t="s">
        <v>6503</v>
      </c>
      <c r="L166" t="s">
        <v>2121</v>
      </c>
    </row>
    <row r="167" spans="1:12" x14ac:dyDescent="0.25">
      <c r="A167" t="s">
        <v>6362</v>
      </c>
      <c r="B167" t="s">
        <v>6363</v>
      </c>
      <c r="C167" t="s">
        <v>198</v>
      </c>
      <c r="D167" t="s">
        <v>199</v>
      </c>
      <c r="E167" t="s">
        <v>130</v>
      </c>
      <c r="F167" t="s">
        <v>2614</v>
      </c>
    </row>
    <row r="168" spans="1:12" x14ac:dyDescent="0.25">
      <c r="A168" t="s">
        <v>6362</v>
      </c>
      <c r="B168" t="s">
        <v>6363</v>
      </c>
      <c r="C168" t="s">
        <v>198</v>
      </c>
      <c r="D168" t="s">
        <v>199</v>
      </c>
      <c r="E168" t="s">
        <v>130</v>
      </c>
      <c r="F168" t="s">
        <v>2742</v>
      </c>
      <c r="I168" t="s">
        <v>6504</v>
      </c>
      <c r="L168" t="s">
        <v>2121</v>
      </c>
    </row>
    <row r="169" spans="1:12" x14ac:dyDescent="0.25">
      <c r="A169" t="s">
        <v>6362</v>
      </c>
      <c r="B169" t="s">
        <v>6363</v>
      </c>
      <c r="C169" t="s">
        <v>198</v>
      </c>
      <c r="D169" t="s">
        <v>199</v>
      </c>
      <c r="E169" t="s">
        <v>130</v>
      </c>
      <c r="F169" t="s">
        <v>4860</v>
      </c>
      <c r="I169" t="s">
        <v>6505</v>
      </c>
      <c r="L169" t="s">
        <v>2121</v>
      </c>
    </row>
    <row r="170" spans="1:12" x14ac:dyDescent="0.25">
      <c r="A170" t="s">
        <v>6362</v>
      </c>
      <c r="B170" t="s">
        <v>6363</v>
      </c>
      <c r="C170" t="s">
        <v>198</v>
      </c>
      <c r="D170" t="s">
        <v>199</v>
      </c>
      <c r="E170" t="s">
        <v>130</v>
      </c>
      <c r="F170" t="s">
        <v>6506</v>
      </c>
      <c r="I170" t="s">
        <v>130</v>
      </c>
    </row>
    <row r="171" spans="1:12" x14ac:dyDescent="0.25">
      <c r="A171" t="s">
        <v>6362</v>
      </c>
      <c r="B171" t="s">
        <v>6363</v>
      </c>
      <c r="C171" t="s">
        <v>198</v>
      </c>
      <c r="D171" t="s">
        <v>199</v>
      </c>
      <c r="E171" t="s">
        <v>130</v>
      </c>
      <c r="F171" t="s">
        <v>4045</v>
      </c>
    </row>
    <row r="172" spans="1:12" x14ac:dyDescent="0.25">
      <c r="A172" t="s">
        <v>6362</v>
      </c>
      <c r="B172" t="s">
        <v>6363</v>
      </c>
      <c r="C172" t="s">
        <v>121</v>
      </c>
      <c r="D172" t="s">
        <v>122</v>
      </c>
      <c r="E172" t="s">
        <v>130</v>
      </c>
      <c r="F172" t="s">
        <v>5683</v>
      </c>
      <c r="I172" t="s">
        <v>5687</v>
      </c>
      <c r="L172" t="s">
        <v>2121</v>
      </c>
    </row>
    <row r="173" spans="1:12" x14ac:dyDescent="0.25">
      <c r="A173" t="s">
        <v>6362</v>
      </c>
      <c r="B173" t="s">
        <v>6363</v>
      </c>
      <c r="C173" t="s">
        <v>198</v>
      </c>
      <c r="D173" t="s">
        <v>199</v>
      </c>
      <c r="E173" t="s">
        <v>130</v>
      </c>
      <c r="F173" t="s">
        <v>6233</v>
      </c>
      <c r="I173" t="s">
        <v>6507</v>
      </c>
      <c r="L173" t="s">
        <v>2121</v>
      </c>
    </row>
    <row r="174" spans="1:12" x14ac:dyDescent="0.25">
      <c r="A174" t="s">
        <v>6362</v>
      </c>
      <c r="B174" t="s">
        <v>6363</v>
      </c>
      <c r="C174" t="s">
        <v>121</v>
      </c>
      <c r="D174" t="s">
        <v>122</v>
      </c>
      <c r="E174" t="s">
        <v>130</v>
      </c>
      <c r="F174" t="s">
        <v>6508</v>
      </c>
      <c r="I174" t="s">
        <v>6509</v>
      </c>
      <c r="L174" t="s">
        <v>2121</v>
      </c>
    </row>
    <row r="175" spans="1:12" x14ac:dyDescent="0.25">
      <c r="A175" t="s">
        <v>6362</v>
      </c>
      <c r="B175" t="s">
        <v>6363</v>
      </c>
      <c r="C175" t="s">
        <v>198</v>
      </c>
      <c r="D175" t="s">
        <v>199</v>
      </c>
      <c r="E175" t="s">
        <v>130</v>
      </c>
      <c r="F175" t="s">
        <v>6510</v>
      </c>
    </row>
    <row r="176" spans="1:12" x14ac:dyDescent="0.25">
      <c r="A176" t="s">
        <v>6362</v>
      </c>
      <c r="B176" t="s">
        <v>6363</v>
      </c>
      <c r="C176" t="s">
        <v>198</v>
      </c>
      <c r="D176" t="s">
        <v>199</v>
      </c>
      <c r="E176" t="s">
        <v>130</v>
      </c>
      <c r="F176" s="1"/>
      <c r="I176" t="s">
        <v>6511</v>
      </c>
    </row>
    <row r="177" spans="1:12" x14ac:dyDescent="0.25">
      <c r="A177" t="s">
        <v>6362</v>
      </c>
      <c r="B177" t="s">
        <v>6363</v>
      </c>
      <c r="C177" t="s">
        <v>156</v>
      </c>
      <c r="D177" t="s">
        <v>157</v>
      </c>
      <c r="E177" t="s">
        <v>130</v>
      </c>
      <c r="F177" t="s">
        <v>6193</v>
      </c>
      <c r="I177" t="s">
        <v>6512</v>
      </c>
      <c r="J177" t="s">
        <v>6378</v>
      </c>
      <c r="K177" t="s">
        <v>135</v>
      </c>
    </row>
    <row r="178" spans="1:12" x14ac:dyDescent="0.25">
      <c r="A178" t="s">
        <v>6362</v>
      </c>
      <c r="B178" t="s">
        <v>6363</v>
      </c>
      <c r="C178" t="s">
        <v>272</v>
      </c>
      <c r="D178" t="s">
        <v>273</v>
      </c>
      <c r="E178" t="s">
        <v>130</v>
      </c>
      <c r="F178" t="s">
        <v>5924</v>
      </c>
      <c r="I178" t="s">
        <v>6513</v>
      </c>
      <c r="L178" t="s">
        <v>2121</v>
      </c>
    </row>
    <row r="179" spans="1:12" x14ac:dyDescent="0.25">
      <c r="A179" t="s">
        <v>6362</v>
      </c>
      <c r="B179" t="s">
        <v>6363</v>
      </c>
      <c r="C179" t="s">
        <v>198</v>
      </c>
      <c r="D179" t="s">
        <v>199</v>
      </c>
      <c r="E179" t="s">
        <v>130</v>
      </c>
      <c r="F179" t="s">
        <v>6514</v>
      </c>
      <c r="I179" t="s">
        <v>6515</v>
      </c>
    </row>
    <row r="180" spans="1:12" x14ac:dyDescent="0.25">
      <c r="A180" t="s">
        <v>6362</v>
      </c>
      <c r="B180" t="s">
        <v>6363</v>
      </c>
      <c r="C180" t="s">
        <v>198</v>
      </c>
      <c r="D180" t="s">
        <v>199</v>
      </c>
      <c r="E180" t="s">
        <v>130</v>
      </c>
      <c r="F180" t="s">
        <v>4881</v>
      </c>
      <c r="H180" t="s">
        <v>6516</v>
      </c>
    </row>
    <row r="181" spans="1:12" x14ac:dyDescent="0.25">
      <c r="A181" t="s">
        <v>6362</v>
      </c>
      <c r="B181" t="s">
        <v>6363</v>
      </c>
      <c r="C181" t="s">
        <v>198</v>
      </c>
      <c r="D181" t="s">
        <v>199</v>
      </c>
      <c r="E181" t="s">
        <v>130</v>
      </c>
      <c r="F181" t="s">
        <v>5611</v>
      </c>
      <c r="G181" t="s">
        <v>2892</v>
      </c>
      <c r="I181" t="s">
        <v>6439</v>
      </c>
    </row>
    <row r="182" spans="1:12" x14ac:dyDescent="0.25">
      <c r="A182" t="s">
        <v>6362</v>
      </c>
      <c r="B182" t="s">
        <v>6363</v>
      </c>
      <c r="C182" t="s">
        <v>198</v>
      </c>
      <c r="D182" t="s">
        <v>199</v>
      </c>
      <c r="E182" t="s">
        <v>130</v>
      </c>
      <c r="F182" t="s">
        <v>5994</v>
      </c>
      <c r="L182" t="s">
        <v>2121</v>
      </c>
    </row>
    <row r="183" spans="1:12" x14ac:dyDescent="0.25">
      <c r="A183" t="s">
        <v>6362</v>
      </c>
      <c r="B183" t="s">
        <v>6363</v>
      </c>
      <c r="C183" t="s">
        <v>179</v>
      </c>
      <c r="D183" t="s">
        <v>180</v>
      </c>
      <c r="E183" t="s">
        <v>130</v>
      </c>
      <c r="F183" t="s">
        <v>6517</v>
      </c>
      <c r="I183" t="s">
        <v>6518</v>
      </c>
    </row>
    <row r="184" spans="1:12" x14ac:dyDescent="0.25">
      <c r="A184" t="s">
        <v>6362</v>
      </c>
      <c r="B184" t="s">
        <v>6363</v>
      </c>
      <c r="C184" t="s">
        <v>121</v>
      </c>
      <c r="D184" t="s">
        <v>122</v>
      </c>
      <c r="E184" t="s">
        <v>130</v>
      </c>
      <c r="F184" t="s">
        <v>6519</v>
      </c>
      <c r="I184" t="s">
        <v>6520</v>
      </c>
      <c r="L184" t="s">
        <v>2121</v>
      </c>
    </row>
    <row r="185" spans="1:12" x14ac:dyDescent="0.25">
      <c r="A185" t="s">
        <v>6362</v>
      </c>
      <c r="B185" t="s">
        <v>6363</v>
      </c>
      <c r="C185" t="s">
        <v>253</v>
      </c>
      <c r="D185" t="s">
        <v>254</v>
      </c>
      <c r="E185" t="s">
        <v>130</v>
      </c>
      <c r="F185" t="s">
        <v>6521</v>
      </c>
    </row>
    <row r="186" spans="1:12" x14ac:dyDescent="0.25">
      <c r="A186" t="s">
        <v>6362</v>
      </c>
      <c r="B186" t="s">
        <v>6363</v>
      </c>
      <c r="C186" t="s">
        <v>253</v>
      </c>
      <c r="D186" t="s">
        <v>254</v>
      </c>
      <c r="E186" t="s">
        <v>130</v>
      </c>
      <c r="F186" t="s">
        <v>6522</v>
      </c>
      <c r="L186" t="s">
        <v>2126</v>
      </c>
    </row>
    <row r="187" spans="1:12" x14ac:dyDescent="0.25">
      <c r="A187" t="s">
        <v>6362</v>
      </c>
      <c r="B187" t="s">
        <v>6363</v>
      </c>
      <c r="C187" t="s">
        <v>121</v>
      </c>
      <c r="D187" t="s">
        <v>122</v>
      </c>
      <c r="E187" t="s">
        <v>130</v>
      </c>
      <c r="F187" t="s">
        <v>5395</v>
      </c>
      <c r="H187" t="s">
        <v>137</v>
      </c>
    </row>
    <row r="188" spans="1:12" x14ac:dyDescent="0.25">
      <c r="A188" t="s">
        <v>6362</v>
      </c>
      <c r="B188" t="s">
        <v>6363</v>
      </c>
      <c r="C188" t="s">
        <v>253</v>
      </c>
      <c r="D188" t="s">
        <v>254</v>
      </c>
      <c r="E188" t="s">
        <v>130</v>
      </c>
      <c r="F188" t="s">
        <v>6312</v>
      </c>
    </row>
    <row r="189" spans="1:12" x14ac:dyDescent="0.25">
      <c r="A189" t="s">
        <v>6362</v>
      </c>
      <c r="B189" t="s">
        <v>6363</v>
      </c>
      <c r="C189" t="s">
        <v>219</v>
      </c>
      <c r="D189" t="s">
        <v>220</v>
      </c>
      <c r="E189" t="s">
        <v>130</v>
      </c>
      <c r="F189" t="s">
        <v>6523</v>
      </c>
    </row>
    <row r="190" spans="1:12" x14ac:dyDescent="0.25">
      <c r="A190" t="s">
        <v>6362</v>
      </c>
      <c r="B190" t="s">
        <v>6363</v>
      </c>
      <c r="C190" t="s">
        <v>253</v>
      </c>
      <c r="D190" t="s">
        <v>254</v>
      </c>
      <c r="E190" t="s">
        <v>130</v>
      </c>
      <c r="F190" t="s">
        <v>6049</v>
      </c>
      <c r="I190" t="s">
        <v>6524</v>
      </c>
      <c r="L190" t="s">
        <v>2121</v>
      </c>
    </row>
    <row r="191" spans="1:12" x14ac:dyDescent="0.25">
      <c r="A191" t="s">
        <v>6362</v>
      </c>
      <c r="B191" t="s">
        <v>6363</v>
      </c>
      <c r="C191" t="s">
        <v>198</v>
      </c>
      <c r="D191" t="s">
        <v>199</v>
      </c>
      <c r="E191" t="s">
        <v>388</v>
      </c>
      <c r="F191" t="s">
        <v>5975</v>
      </c>
    </row>
    <row r="192" spans="1:12" x14ac:dyDescent="0.25">
      <c r="A192" t="s">
        <v>6362</v>
      </c>
      <c r="B192" t="s">
        <v>6363</v>
      </c>
      <c r="C192" t="s">
        <v>198</v>
      </c>
      <c r="D192" t="s">
        <v>199</v>
      </c>
      <c r="E192" t="s">
        <v>130</v>
      </c>
      <c r="F192" t="s">
        <v>5815</v>
      </c>
      <c r="L192" t="s">
        <v>2121</v>
      </c>
    </row>
    <row r="193" spans="1:12" x14ac:dyDescent="0.25">
      <c r="A193" t="s">
        <v>6362</v>
      </c>
      <c r="B193" t="s">
        <v>6363</v>
      </c>
      <c r="C193" t="s">
        <v>198</v>
      </c>
      <c r="D193" t="s">
        <v>199</v>
      </c>
      <c r="E193" t="s">
        <v>130</v>
      </c>
      <c r="F193" t="s">
        <v>6409</v>
      </c>
    </row>
    <row r="194" spans="1:12" x14ac:dyDescent="0.25">
      <c r="A194" t="s">
        <v>6362</v>
      </c>
      <c r="B194" t="s">
        <v>6363</v>
      </c>
      <c r="C194" t="s">
        <v>198</v>
      </c>
      <c r="D194" t="s">
        <v>199</v>
      </c>
      <c r="E194" t="s">
        <v>130</v>
      </c>
      <c r="F194" t="s">
        <v>6525</v>
      </c>
      <c r="L194" t="s">
        <v>2121</v>
      </c>
    </row>
    <row r="195" spans="1:12" x14ac:dyDescent="0.25">
      <c r="A195" t="s">
        <v>6362</v>
      </c>
      <c r="B195" t="s">
        <v>6363</v>
      </c>
      <c r="C195" t="s">
        <v>121</v>
      </c>
      <c r="D195" t="s">
        <v>122</v>
      </c>
      <c r="E195" t="s">
        <v>130</v>
      </c>
      <c r="F195" t="s">
        <v>4465</v>
      </c>
      <c r="I195" t="s">
        <v>6520</v>
      </c>
      <c r="L195" t="s">
        <v>2121</v>
      </c>
    </row>
    <row r="196" spans="1:12" x14ac:dyDescent="0.25">
      <c r="A196" t="s">
        <v>6362</v>
      </c>
      <c r="B196" t="s">
        <v>6363</v>
      </c>
      <c r="C196" t="s">
        <v>198</v>
      </c>
      <c r="D196" t="s">
        <v>199</v>
      </c>
      <c r="E196" t="s">
        <v>130</v>
      </c>
      <c r="F196" t="s">
        <v>1265</v>
      </c>
      <c r="I196" t="s">
        <v>6457</v>
      </c>
      <c r="L196" t="s">
        <v>2121</v>
      </c>
    </row>
    <row r="197" spans="1:12" x14ac:dyDescent="0.25">
      <c r="A197" t="s">
        <v>6362</v>
      </c>
      <c r="B197" t="s">
        <v>6363</v>
      </c>
      <c r="C197" t="s">
        <v>253</v>
      </c>
      <c r="D197" t="s">
        <v>254</v>
      </c>
      <c r="E197" t="s">
        <v>130</v>
      </c>
      <c r="F197" t="s">
        <v>6526</v>
      </c>
    </row>
    <row r="198" spans="1:12" x14ac:dyDescent="0.25">
      <c r="A198" t="s">
        <v>6362</v>
      </c>
      <c r="B198" t="s">
        <v>6363</v>
      </c>
      <c r="C198" t="s">
        <v>236</v>
      </c>
      <c r="D198" t="s">
        <v>237</v>
      </c>
      <c r="E198" t="s">
        <v>130</v>
      </c>
      <c r="F198" t="s">
        <v>6527</v>
      </c>
    </row>
    <row r="199" spans="1:12" x14ac:dyDescent="0.25">
      <c r="A199" t="s">
        <v>6362</v>
      </c>
      <c r="B199" t="s">
        <v>6363</v>
      </c>
      <c r="C199" t="s">
        <v>198</v>
      </c>
      <c r="D199" t="s">
        <v>199</v>
      </c>
      <c r="E199" t="s">
        <v>130</v>
      </c>
      <c r="F199" t="s">
        <v>1023</v>
      </c>
      <c r="I199" t="s">
        <v>6419</v>
      </c>
    </row>
    <row r="200" spans="1:12" x14ac:dyDescent="0.25">
      <c r="A200" t="s">
        <v>6362</v>
      </c>
      <c r="B200" t="s">
        <v>6363</v>
      </c>
      <c r="C200" t="s">
        <v>198</v>
      </c>
      <c r="D200" t="s">
        <v>199</v>
      </c>
      <c r="E200" t="s">
        <v>130</v>
      </c>
      <c r="F200" t="s">
        <v>6290</v>
      </c>
      <c r="I200" t="s">
        <v>6528</v>
      </c>
      <c r="L200" t="s">
        <v>2121</v>
      </c>
    </row>
    <row r="201" spans="1:12" x14ac:dyDescent="0.25">
      <c r="A201" t="s">
        <v>6362</v>
      </c>
      <c r="B201" t="s">
        <v>6363</v>
      </c>
      <c r="C201" t="s">
        <v>198</v>
      </c>
      <c r="D201" t="s">
        <v>199</v>
      </c>
      <c r="E201" t="s">
        <v>130</v>
      </c>
      <c r="F201" t="s">
        <v>6529</v>
      </c>
      <c r="I201" t="s">
        <v>6431</v>
      </c>
    </row>
  </sheetData>
  <phoneticPr fontId="2" type="noConversion"/>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R4"/>
  <sheetViews>
    <sheetView workbookViewId="0"/>
  </sheetViews>
  <sheetFormatPr defaultColWidth="9" defaultRowHeight="14" x14ac:dyDescent="0.25"/>
  <sheetData>
    <row r="1" spans="1:18" x14ac:dyDescent="0.25">
      <c r="A1" t="s">
        <v>79</v>
      </c>
      <c r="B1" t="s">
        <v>0</v>
      </c>
      <c r="C1" t="s">
        <v>6530</v>
      </c>
      <c r="D1" t="s">
        <v>80</v>
      </c>
      <c r="E1" t="s">
        <v>81</v>
      </c>
      <c r="F1" t="s">
        <v>6531</v>
      </c>
      <c r="G1" t="s">
        <v>4797</v>
      </c>
      <c r="H1" t="s">
        <v>5442</v>
      </c>
      <c r="I1" t="s">
        <v>6532</v>
      </c>
      <c r="J1" t="s">
        <v>5445</v>
      </c>
      <c r="K1" t="s">
        <v>5444</v>
      </c>
      <c r="L1" t="s">
        <v>5446</v>
      </c>
      <c r="M1" t="s">
        <v>4809</v>
      </c>
      <c r="N1" t="s">
        <v>5602</v>
      </c>
      <c r="O1" t="s">
        <v>5447</v>
      </c>
      <c r="P1" t="s">
        <v>4807</v>
      </c>
      <c r="Q1" t="s">
        <v>329</v>
      </c>
      <c r="R1" t="s">
        <v>6533</v>
      </c>
    </row>
    <row r="2" spans="1:18" x14ac:dyDescent="0.25">
      <c r="A2" t="s">
        <v>4768</v>
      </c>
      <c r="B2" t="s">
        <v>6534</v>
      </c>
      <c r="C2" t="s">
        <v>6535</v>
      </c>
      <c r="D2" t="s">
        <v>272</v>
      </c>
      <c r="E2" t="s">
        <v>273</v>
      </c>
      <c r="F2" t="s">
        <v>273</v>
      </c>
      <c r="G2" t="s">
        <v>6536</v>
      </c>
      <c r="H2" t="s">
        <v>5546</v>
      </c>
      <c r="I2" t="s">
        <v>5457</v>
      </c>
      <c r="J2" t="s">
        <v>361</v>
      </c>
      <c r="K2" t="s">
        <v>6537</v>
      </c>
      <c r="M2" t="s">
        <v>130</v>
      </c>
      <c r="N2" t="s">
        <v>6538</v>
      </c>
      <c r="O2" t="s">
        <v>6539</v>
      </c>
      <c r="P2" t="s">
        <v>6540</v>
      </c>
      <c r="Q2" t="s">
        <v>6541</v>
      </c>
      <c r="R2" t="s">
        <v>6542</v>
      </c>
    </row>
    <row r="3" spans="1:18" x14ac:dyDescent="0.25">
      <c r="A3" t="s">
        <v>4768</v>
      </c>
      <c r="B3" t="s">
        <v>6534</v>
      </c>
      <c r="C3" t="s">
        <v>6543</v>
      </c>
      <c r="D3" t="s">
        <v>272</v>
      </c>
      <c r="E3" t="s">
        <v>273</v>
      </c>
      <c r="F3" t="s">
        <v>273</v>
      </c>
      <c r="G3" t="s">
        <v>6536</v>
      </c>
      <c r="H3" t="s">
        <v>5546</v>
      </c>
      <c r="I3" t="s">
        <v>5457</v>
      </c>
      <c r="J3" t="s">
        <v>361</v>
      </c>
      <c r="K3" t="s">
        <v>6544</v>
      </c>
      <c r="M3" t="s">
        <v>130</v>
      </c>
      <c r="N3" t="s">
        <v>6538</v>
      </c>
      <c r="O3" t="s">
        <v>6545</v>
      </c>
      <c r="P3" t="s">
        <v>6546</v>
      </c>
      <c r="Q3" t="s">
        <v>6541</v>
      </c>
      <c r="R3" t="s">
        <v>6542</v>
      </c>
    </row>
    <row r="4" spans="1:18" x14ac:dyDescent="0.25">
      <c r="A4" t="s">
        <v>4768</v>
      </c>
      <c r="B4" t="s">
        <v>6534</v>
      </c>
      <c r="C4" t="s">
        <v>6547</v>
      </c>
      <c r="D4" t="s">
        <v>272</v>
      </c>
      <c r="E4" t="s">
        <v>273</v>
      </c>
      <c r="F4" t="s">
        <v>273</v>
      </c>
      <c r="G4" t="s">
        <v>6536</v>
      </c>
      <c r="H4" t="s">
        <v>5546</v>
      </c>
      <c r="I4" t="s">
        <v>5457</v>
      </c>
      <c r="J4" t="s">
        <v>361</v>
      </c>
      <c r="K4" t="s">
        <v>6548</v>
      </c>
      <c r="M4" t="s">
        <v>130</v>
      </c>
      <c r="N4" t="s">
        <v>6538</v>
      </c>
      <c r="O4" t="s">
        <v>6549</v>
      </c>
      <c r="P4" t="s">
        <v>6550</v>
      </c>
      <c r="Q4" t="s">
        <v>6551</v>
      </c>
      <c r="R4" t="s">
        <v>6542</v>
      </c>
    </row>
  </sheetData>
  <phoneticPr fontId="2" type="noConversion"/>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W1"/>
  <sheetViews>
    <sheetView workbookViewId="0"/>
  </sheetViews>
  <sheetFormatPr defaultColWidth="9" defaultRowHeight="14" x14ac:dyDescent="0.25"/>
  <sheetData>
    <row r="1" spans="1:23" x14ac:dyDescent="0.25">
      <c r="A1" t="s">
        <v>79</v>
      </c>
      <c r="B1" t="s">
        <v>0</v>
      </c>
      <c r="C1" t="s">
        <v>80</v>
      </c>
      <c r="D1" t="s">
        <v>81</v>
      </c>
      <c r="E1" t="s">
        <v>6552</v>
      </c>
      <c r="F1" t="s">
        <v>6553</v>
      </c>
      <c r="G1" t="s">
        <v>6554</v>
      </c>
      <c r="H1" t="s">
        <v>6555</v>
      </c>
      <c r="I1" t="s">
        <v>115</v>
      </c>
      <c r="J1" t="s">
        <v>6556</v>
      </c>
      <c r="K1" t="s">
        <v>4359</v>
      </c>
      <c r="L1" t="s">
        <v>6557</v>
      </c>
      <c r="M1" t="s">
        <v>6558</v>
      </c>
      <c r="N1" t="s">
        <v>6559</v>
      </c>
      <c r="O1" t="s">
        <v>4730</v>
      </c>
      <c r="P1" t="s">
        <v>6560</v>
      </c>
      <c r="Q1" t="s">
        <v>6561</v>
      </c>
      <c r="R1" t="s">
        <v>6562</v>
      </c>
      <c r="S1" t="s">
        <v>6563</v>
      </c>
      <c r="T1" t="s">
        <v>6564</v>
      </c>
      <c r="U1" t="s">
        <v>6565</v>
      </c>
      <c r="V1" t="s">
        <v>6566</v>
      </c>
      <c r="W1" t="s">
        <v>6567</v>
      </c>
    </row>
  </sheetData>
  <phoneticPr fontId="2" type="noConversion"/>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O1"/>
  <sheetViews>
    <sheetView workbookViewId="0"/>
  </sheetViews>
  <sheetFormatPr defaultColWidth="9" defaultRowHeight="14" x14ac:dyDescent="0.25"/>
  <sheetData>
    <row r="1" spans="1:15" x14ac:dyDescent="0.25">
      <c r="A1" t="s">
        <v>79</v>
      </c>
      <c r="B1" t="s">
        <v>0</v>
      </c>
      <c r="C1" t="s">
        <v>80</v>
      </c>
      <c r="D1" t="s">
        <v>81</v>
      </c>
      <c r="E1" t="s">
        <v>6568</v>
      </c>
      <c r="F1" t="s">
        <v>6569</v>
      </c>
      <c r="G1" t="s">
        <v>6570</v>
      </c>
      <c r="H1" t="s">
        <v>2502</v>
      </c>
      <c r="I1" t="s">
        <v>6571</v>
      </c>
      <c r="J1" t="s">
        <v>2382</v>
      </c>
      <c r="K1" t="s">
        <v>2383</v>
      </c>
      <c r="L1" t="s">
        <v>6572</v>
      </c>
      <c r="M1" t="s">
        <v>6573</v>
      </c>
      <c r="N1" t="s">
        <v>6574</v>
      </c>
      <c r="O1" t="s">
        <v>6575</v>
      </c>
    </row>
  </sheetData>
  <phoneticPr fontId="2" type="noConversion"/>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I1"/>
  <sheetViews>
    <sheetView workbookViewId="0"/>
  </sheetViews>
  <sheetFormatPr defaultColWidth="9" defaultRowHeight="14" x14ac:dyDescent="0.25"/>
  <sheetData>
    <row r="1" spans="1:9" x14ac:dyDescent="0.25">
      <c r="A1" t="s">
        <v>79</v>
      </c>
      <c r="B1" t="s">
        <v>0</v>
      </c>
      <c r="C1" t="s">
        <v>80</v>
      </c>
      <c r="D1" t="s">
        <v>81</v>
      </c>
      <c r="E1" t="s">
        <v>6568</v>
      </c>
      <c r="F1" t="s">
        <v>2511</v>
      </c>
      <c r="G1" t="s">
        <v>2408</v>
      </c>
      <c r="H1" t="s">
        <v>2409</v>
      </c>
      <c r="I1" t="s">
        <v>2407</v>
      </c>
    </row>
  </sheetData>
  <phoneticPr fontId="2" type="noConversion"/>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R1"/>
  <sheetViews>
    <sheetView workbookViewId="0"/>
  </sheetViews>
  <sheetFormatPr defaultColWidth="9" defaultRowHeight="14" x14ac:dyDescent="0.25"/>
  <sheetData>
    <row r="1" spans="1:18" x14ac:dyDescent="0.25">
      <c r="A1" t="s">
        <v>79</v>
      </c>
      <c r="B1" t="s">
        <v>0</v>
      </c>
      <c r="C1" t="s">
        <v>6576</v>
      </c>
      <c r="D1" t="s">
        <v>80</v>
      </c>
      <c r="E1" t="s">
        <v>81</v>
      </c>
      <c r="F1" t="s">
        <v>6577</v>
      </c>
      <c r="G1" t="s">
        <v>5408</v>
      </c>
      <c r="H1" t="s">
        <v>6578</v>
      </c>
      <c r="I1" t="s">
        <v>6579</v>
      </c>
      <c r="J1" t="s">
        <v>6580</v>
      </c>
      <c r="K1" t="s">
        <v>6581</v>
      </c>
      <c r="L1" t="s">
        <v>6582</v>
      </c>
      <c r="M1" t="s">
        <v>6583</v>
      </c>
      <c r="N1" t="s">
        <v>6584</v>
      </c>
      <c r="O1" t="s">
        <v>4810</v>
      </c>
      <c r="P1" t="s">
        <v>4807</v>
      </c>
      <c r="Q1" t="s">
        <v>2502</v>
      </c>
      <c r="R1" t="s">
        <v>6585</v>
      </c>
    </row>
  </sheetData>
  <phoneticPr fontId="2" type="noConversion"/>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O10"/>
  <sheetViews>
    <sheetView workbookViewId="0"/>
  </sheetViews>
  <sheetFormatPr defaultColWidth="9" defaultRowHeight="14" x14ac:dyDescent="0.25"/>
  <sheetData>
    <row r="1" spans="1:15" x14ac:dyDescent="0.25">
      <c r="A1" t="s">
        <v>79</v>
      </c>
      <c r="B1" t="s">
        <v>0</v>
      </c>
      <c r="C1" t="s">
        <v>80</v>
      </c>
      <c r="D1" t="s">
        <v>4356</v>
      </c>
      <c r="E1" t="s">
        <v>4357</v>
      </c>
      <c r="F1" t="s">
        <v>6586</v>
      </c>
      <c r="G1" t="s">
        <v>6587</v>
      </c>
      <c r="H1" t="s">
        <v>6588</v>
      </c>
      <c r="I1" t="s">
        <v>6589</v>
      </c>
      <c r="J1" t="s">
        <v>6590</v>
      </c>
      <c r="K1" t="s">
        <v>6591</v>
      </c>
      <c r="L1" t="s">
        <v>6592</v>
      </c>
      <c r="M1" t="s">
        <v>6593</v>
      </c>
      <c r="N1" t="s">
        <v>6594</v>
      </c>
      <c r="O1" t="s">
        <v>6595</v>
      </c>
    </row>
    <row r="2" spans="1:15" x14ac:dyDescent="0.25">
      <c r="A2" t="s">
        <v>4381</v>
      </c>
      <c r="B2" t="s">
        <v>6596</v>
      </c>
      <c r="C2" t="s">
        <v>198</v>
      </c>
      <c r="D2" t="s">
        <v>199</v>
      </c>
      <c r="E2" t="s">
        <v>200</v>
      </c>
      <c r="F2" t="s">
        <v>130</v>
      </c>
      <c r="G2" t="s">
        <v>130</v>
      </c>
      <c r="J2" t="s">
        <v>6597</v>
      </c>
      <c r="K2" t="s">
        <v>6598</v>
      </c>
      <c r="L2" t="s">
        <v>4585</v>
      </c>
    </row>
    <row r="3" spans="1:15" x14ac:dyDescent="0.25">
      <c r="A3" t="s">
        <v>4381</v>
      </c>
      <c r="B3" t="s">
        <v>6596</v>
      </c>
      <c r="C3" t="s">
        <v>272</v>
      </c>
      <c r="D3" t="s">
        <v>273</v>
      </c>
      <c r="E3" t="s">
        <v>274</v>
      </c>
      <c r="F3" t="s">
        <v>130</v>
      </c>
      <c r="G3" t="s">
        <v>130</v>
      </c>
      <c r="J3" t="s">
        <v>6599</v>
      </c>
      <c r="K3" t="s">
        <v>6600</v>
      </c>
      <c r="L3" t="s">
        <v>4585</v>
      </c>
    </row>
    <row r="4" spans="1:15" x14ac:dyDescent="0.25">
      <c r="A4" t="s">
        <v>4381</v>
      </c>
      <c r="B4" t="s">
        <v>6596</v>
      </c>
      <c r="C4" t="s">
        <v>236</v>
      </c>
      <c r="D4" t="s">
        <v>237</v>
      </c>
      <c r="E4" t="s">
        <v>238</v>
      </c>
      <c r="F4" t="s">
        <v>130</v>
      </c>
      <c r="G4" t="s">
        <v>388</v>
      </c>
      <c r="J4" t="s">
        <v>6601</v>
      </c>
      <c r="K4" t="s">
        <v>6600</v>
      </c>
      <c r="L4" t="s">
        <v>4585</v>
      </c>
    </row>
    <row r="5" spans="1:15" x14ac:dyDescent="0.25">
      <c r="A5" t="s">
        <v>4381</v>
      </c>
      <c r="B5" t="s">
        <v>6596</v>
      </c>
      <c r="C5" t="s">
        <v>179</v>
      </c>
      <c r="D5" t="s">
        <v>1650</v>
      </c>
      <c r="E5" t="s">
        <v>181</v>
      </c>
      <c r="F5" t="s">
        <v>130</v>
      </c>
      <c r="G5" t="s">
        <v>130</v>
      </c>
      <c r="J5" t="s">
        <v>6602</v>
      </c>
      <c r="K5" t="s">
        <v>6600</v>
      </c>
      <c r="L5" t="s">
        <v>4585</v>
      </c>
    </row>
    <row r="6" spans="1:15" x14ac:dyDescent="0.25">
      <c r="A6" t="s">
        <v>4381</v>
      </c>
      <c r="B6" t="s">
        <v>6596</v>
      </c>
      <c r="C6" t="s">
        <v>156</v>
      </c>
      <c r="D6" t="s">
        <v>157</v>
      </c>
      <c r="E6" t="s">
        <v>158</v>
      </c>
      <c r="F6" t="s">
        <v>130</v>
      </c>
      <c r="G6" t="s">
        <v>130</v>
      </c>
      <c r="J6" t="s">
        <v>6603</v>
      </c>
      <c r="K6" t="s">
        <v>6600</v>
      </c>
      <c r="L6" t="s">
        <v>4585</v>
      </c>
    </row>
    <row r="7" spans="1:15" x14ac:dyDescent="0.25">
      <c r="A7" t="s">
        <v>4381</v>
      </c>
      <c r="B7" t="s">
        <v>6596</v>
      </c>
      <c r="C7" t="s">
        <v>253</v>
      </c>
      <c r="D7" t="s">
        <v>254</v>
      </c>
      <c r="E7" t="s">
        <v>255</v>
      </c>
      <c r="F7" t="s">
        <v>130</v>
      </c>
      <c r="G7" t="s">
        <v>388</v>
      </c>
      <c r="J7" t="s">
        <v>6604</v>
      </c>
      <c r="K7" t="s">
        <v>6598</v>
      </c>
      <c r="L7" t="s">
        <v>4585</v>
      </c>
    </row>
    <row r="8" spans="1:15" x14ac:dyDescent="0.25">
      <c r="A8" t="s">
        <v>4381</v>
      </c>
      <c r="B8" t="s">
        <v>6596</v>
      </c>
      <c r="C8" t="s">
        <v>219</v>
      </c>
      <c r="D8" t="s">
        <v>220</v>
      </c>
      <c r="E8" t="s">
        <v>221</v>
      </c>
      <c r="F8" t="s">
        <v>130</v>
      </c>
      <c r="G8" t="s">
        <v>388</v>
      </c>
      <c r="J8" t="s">
        <v>6106</v>
      </c>
      <c r="K8" t="s">
        <v>6600</v>
      </c>
      <c r="L8" t="s">
        <v>4585</v>
      </c>
    </row>
    <row r="9" spans="1:15" x14ac:dyDescent="0.25">
      <c r="A9" t="s">
        <v>4381</v>
      </c>
      <c r="B9" t="s">
        <v>6596</v>
      </c>
      <c r="C9" t="s">
        <v>121</v>
      </c>
      <c r="D9" t="s">
        <v>122</v>
      </c>
      <c r="E9" t="s">
        <v>123</v>
      </c>
      <c r="F9" t="s">
        <v>130</v>
      </c>
      <c r="G9" t="s">
        <v>130</v>
      </c>
      <c r="J9" t="s">
        <v>1828</v>
      </c>
      <c r="K9" t="s">
        <v>6600</v>
      </c>
      <c r="L9" t="s">
        <v>4585</v>
      </c>
    </row>
    <row r="10" spans="1:15" x14ac:dyDescent="0.25">
      <c r="A10" t="s">
        <v>4381</v>
      </c>
      <c r="B10" t="s">
        <v>6596</v>
      </c>
      <c r="C10" t="s">
        <v>294</v>
      </c>
      <c r="D10" t="s">
        <v>295</v>
      </c>
      <c r="E10" t="s">
        <v>296</v>
      </c>
      <c r="F10" t="s">
        <v>130</v>
      </c>
      <c r="G10" t="s">
        <v>130</v>
      </c>
      <c r="J10" t="s">
        <v>6605</v>
      </c>
      <c r="K10" t="s">
        <v>6598</v>
      </c>
      <c r="L10" t="s">
        <v>4585</v>
      </c>
    </row>
  </sheetData>
  <phoneticPr fontId="2" type="noConversion"/>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V1"/>
  <sheetViews>
    <sheetView workbookViewId="0"/>
  </sheetViews>
  <sheetFormatPr defaultColWidth="9" defaultRowHeight="14" x14ac:dyDescent="0.25"/>
  <sheetData>
    <row r="1" spans="1:22" x14ac:dyDescent="0.25">
      <c r="A1" t="s">
        <v>79</v>
      </c>
      <c r="B1" t="s">
        <v>0</v>
      </c>
      <c r="C1" t="s">
        <v>6606</v>
      </c>
      <c r="D1" t="s">
        <v>80</v>
      </c>
      <c r="E1" t="s">
        <v>81</v>
      </c>
      <c r="F1" t="s">
        <v>4797</v>
      </c>
      <c r="G1" t="s">
        <v>6607</v>
      </c>
      <c r="H1" t="s">
        <v>6608</v>
      </c>
      <c r="I1" t="s">
        <v>5408</v>
      </c>
      <c r="J1" t="s">
        <v>6609</v>
      </c>
      <c r="K1" t="s">
        <v>5439</v>
      </c>
      <c r="L1" t="s">
        <v>6578</v>
      </c>
      <c r="M1" t="s">
        <v>6610</v>
      </c>
      <c r="N1" t="s">
        <v>5441</v>
      </c>
      <c r="O1" t="s">
        <v>5445</v>
      </c>
      <c r="P1" t="s">
        <v>5444</v>
      </c>
      <c r="Q1" t="s">
        <v>5446</v>
      </c>
      <c r="R1" t="s">
        <v>6611</v>
      </c>
      <c r="S1" t="s">
        <v>6612</v>
      </c>
      <c r="T1" t="s">
        <v>6613</v>
      </c>
      <c r="U1" t="s">
        <v>5449</v>
      </c>
      <c r="V1" t="s">
        <v>4744</v>
      </c>
    </row>
  </sheetData>
  <phoneticPr fontId="2" type="noConversion"/>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G1"/>
  <sheetViews>
    <sheetView workbookViewId="0"/>
  </sheetViews>
  <sheetFormatPr defaultColWidth="9" defaultRowHeight="14" x14ac:dyDescent="0.25"/>
  <sheetData>
    <row r="1" spans="1:7" x14ac:dyDescent="0.25">
      <c r="A1" t="s">
        <v>79</v>
      </c>
      <c r="B1" t="s">
        <v>0</v>
      </c>
      <c r="C1" t="s">
        <v>6614</v>
      </c>
      <c r="D1" t="s">
        <v>6615</v>
      </c>
      <c r="E1" t="s">
        <v>82</v>
      </c>
      <c r="F1" t="s">
        <v>84</v>
      </c>
      <c r="G1" t="s">
        <v>4485</v>
      </c>
    </row>
  </sheetData>
  <phoneticPr fontId="2" type="noConversion"/>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R1"/>
  <sheetViews>
    <sheetView workbookViewId="0"/>
  </sheetViews>
  <sheetFormatPr defaultColWidth="9" defaultRowHeight="14" x14ac:dyDescent="0.25"/>
  <sheetData>
    <row r="1" spans="1:18" x14ac:dyDescent="0.25">
      <c r="A1" t="s">
        <v>79</v>
      </c>
      <c r="B1" t="s">
        <v>0</v>
      </c>
      <c r="C1" t="s">
        <v>6614</v>
      </c>
      <c r="D1" t="s">
        <v>6615</v>
      </c>
      <c r="E1" t="s">
        <v>82</v>
      </c>
      <c r="F1" t="s">
        <v>84</v>
      </c>
      <c r="G1" t="s">
        <v>101</v>
      </c>
      <c r="H1" t="s">
        <v>100</v>
      </c>
      <c r="I1" t="s">
        <v>90</v>
      </c>
      <c r="J1" t="s">
        <v>96</v>
      </c>
      <c r="K1" t="s">
        <v>93</v>
      </c>
      <c r="L1" t="s">
        <v>86</v>
      </c>
      <c r="M1" t="s">
        <v>85</v>
      </c>
      <c r="N1" t="s">
        <v>88</v>
      </c>
      <c r="O1" t="s">
        <v>92</v>
      </c>
      <c r="P1" t="s">
        <v>98</v>
      </c>
      <c r="Q1" t="s">
        <v>99</v>
      </c>
      <c r="R1" t="s">
        <v>106</v>
      </c>
    </row>
  </sheetData>
  <phoneticPr fontId="2" type="noConversion"/>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P1"/>
  <sheetViews>
    <sheetView workbookViewId="0"/>
  </sheetViews>
  <sheetFormatPr defaultColWidth="9" defaultRowHeight="14" x14ac:dyDescent="0.25"/>
  <sheetData>
    <row r="1" spans="1:16" x14ac:dyDescent="0.25">
      <c r="A1" t="s">
        <v>79</v>
      </c>
      <c r="B1" t="s">
        <v>0</v>
      </c>
      <c r="C1" t="s">
        <v>80</v>
      </c>
      <c r="D1" t="s">
        <v>81</v>
      </c>
      <c r="E1" t="s">
        <v>6616</v>
      </c>
      <c r="F1" t="s">
        <v>6617</v>
      </c>
      <c r="G1" t="s">
        <v>4810</v>
      </c>
      <c r="H1" t="s">
        <v>6618</v>
      </c>
      <c r="I1" t="s">
        <v>5408</v>
      </c>
      <c r="J1" t="s">
        <v>2990</v>
      </c>
      <c r="K1" t="s">
        <v>6619</v>
      </c>
      <c r="L1" t="s">
        <v>6620</v>
      </c>
      <c r="M1" t="s">
        <v>3638</v>
      </c>
      <c r="N1" t="s">
        <v>6612</v>
      </c>
      <c r="O1" t="s">
        <v>5417</v>
      </c>
      <c r="P1" t="s">
        <v>6621</v>
      </c>
    </row>
  </sheetData>
  <phoneticPr fontId="2" type="noConversion"/>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L5"/>
  <sheetViews>
    <sheetView workbookViewId="0"/>
  </sheetViews>
  <sheetFormatPr defaultColWidth="9" defaultRowHeight="14" x14ac:dyDescent="0.25"/>
  <sheetData>
    <row r="1" spans="1:12" x14ac:dyDescent="0.25">
      <c r="A1" t="s">
        <v>79</v>
      </c>
      <c r="B1" t="s">
        <v>0</v>
      </c>
      <c r="C1" t="s">
        <v>80</v>
      </c>
      <c r="D1" t="s">
        <v>81</v>
      </c>
      <c r="E1" t="s">
        <v>6622</v>
      </c>
      <c r="F1" t="s">
        <v>6623</v>
      </c>
      <c r="G1" t="s">
        <v>6624</v>
      </c>
      <c r="H1" t="s">
        <v>3521</v>
      </c>
      <c r="I1" t="s">
        <v>6625</v>
      </c>
      <c r="J1" t="s">
        <v>6626</v>
      </c>
      <c r="K1" t="s">
        <v>6627</v>
      </c>
      <c r="L1" t="s">
        <v>6628</v>
      </c>
    </row>
    <row r="2" spans="1:12" x14ac:dyDescent="0.25">
      <c r="A2" t="s">
        <v>340</v>
      </c>
      <c r="B2" t="s">
        <v>6629</v>
      </c>
      <c r="C2" t="s">
        <v>236</v>
      </c>
      <c r="D2" t="s">
        <v>237</v>
      </c>
      <c r="E2" t="s">
        <v>130</v>
      </c>
      <c r="F2" t="s">
        <v>6630</v>
      </c>
      <c r="G2" t="s">
        <v>6631</v>
      </c>
      <c r="I2" t="s">
        <v>5320</v>
      </c>
      <c r="J2" t="s">
        <v>143</v>
      </c>
      <c r="K2" t="s">
        <v>144</v>
      </c>
      <c r="L2" t="s">
        <v>355</v>
      </c>
    </row>
    <row r="3" spans="1:12" x14ac:dyDescent="0.25">
      <c r="A3" t="s">
        <v>340</v>
      </c>
      <c r="B3" t="s">
        <v>6629</v>
      </c>
      <c r="C3" t="s">
        <v>236</v>
      </c>
      <c r="D3" t="s">
        <v>237</v>
      </c>
      <c r="E3" t="s">
        <v>130</v>
      </c>
      <c r="F3" t="s">
        <v>6630</v>
      </c>
      <c r="G3" t="s">
        <v>6632</v>
      </c>
      <c r="H3" t="s">
        <v>6633</v>
      </c>
      <c r="I3" t="s">
        <v>3191</v>
      </c>
      <c r="J3" t="s">
        <v>143</v>
      </c>
      <c r="K3" t="s">
        <v>144</v>
      </c>
      <c r="L3" t="s">
        <v>355</v>
      </c>
    </row>
    <row r="4" spans="1:12" x14ac:dyDescent="0.25">
      <c r="A4" t="s">
        <v>340</v>
      </c>
      <c r="B4" t="s">
        <v>6629</v>
      </c>
      <c r="C4" t="s">
        <v>272</v>
      </c>
      <c r="D4" t="s">
        <v>273</v>
      </c>
      <c r="E4" t="s">
        <v>130</v>
      </c>
      <c r="F4" t="s">
        <v>6634</v>
      </c>
      <c r="G4" t="s">
        <v>6635</v>
      </c>
      <c r="H4" t="s">
        <v>273</v>
      </c>
      <c r="I4" t="s">
        <v>6636</v>
      </c>
      <c r="J4" t="s">
        <v>143</v>
      </c>
      <c r="K4" t="s">
        <v>144</v>
      </c>
      <c r="L4" t="s">
        <v>355</v>
      </c>
    </row>
    <row r="5" spans="1:12" x14ac:dyDescent="0.25">
      <c r="A5" t="s">
        <v>340</v>
      </c>
      <c r="B5" t="s">
        <v>6629</v>
      </c>
      <c r="C5" t="s">
        <v>236</v>
      </c>
      <c r="D5" t="s">
        <v>237</v>
      </c>
      <c r="E5" t="s">
        <v>130</v>
      </c>
      <c r="F5" t="s">
        <v>6637</v>
      </c>
      <c r="G5" t="s">
        <v>6638</v>
      </c>
      <c r="H5" t="s">
        <v>5370</v>
      </c>
      <c r="I5" t="s">
        <v>3191</v>
      </c>
      <c r="J5" t="s">
        <v>143</v>
      </c>
      <c r="K5" t="s">
        <v>144</v>
      </c>
      <c r="L5" t="s">
        <v>355</v>
      </c>
    </row>
  </sheetData>
  <phoneticPr fontId="2" type="noConversion"/>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F1"/>
  <sheetViews>
    <sheetView workbookViewId="0"/>
  </sheetViews>
  <sheetFormatPr defaultColWidth="9" defaultRowHeight="14" x14ac:dyDescent="0.25"/>
  <sheetData>
    <row r="1" spans="1:6" x14ac:dyDescent="0.25">
      <c r="A1" t="s">
        <v>79</v>
      </c>
      <c r="B1" t="s">
        <v>0</v>
      </c>
      <c r="C1" t="s">
        <v>4711</v>
      </c>
      <c r="D1" t="s">
        <v>81</v>
      </c>
      <c r="E1" t="s">
        <v>4355</v>
      </c>
      <c r="F1" t="s">
        <v>4354</v>
      </c>
    </row>
  </sheetData>
  <phoneticPr fontId="2" type="noConversion"/>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J1"/>
  <sheetViews>
    <sheetView workbookViewId="0"/>
  </sheetViews>
  <sheetFormatPr defaultColWidth="9" defaultRowHeight="14" x14ac:dyDescent="0.25"/>
  <sheetData>
    <row r="1" spans="1:10" x14ac:dyDescent="0.25">
      <c r="A1" t="s">
        <v>79</v>
      </c>
      <c r="B1" t="s">
        <v>0</v>
      </c>
      <c r="C1" t="s">
        <v>4711</v>
      </c>
      <c r="D1" t="s">
        <v>81</v>
      </c>
      <c r="E1" t="s">
        <v>6639</v>
      </c>
      <c r="F1" t="s">
        <v>6640</v>
      </c>
      <c r="G1" t="s">
        <v>6641</v>
      </c>
      <c r="H1" t="s">
        <v>6642</v>
      </c>
      <c r="I1" t="s">
        <v>6643</v>
      </c>
      <c r="J1" t="s">
        <v>6644</v>
      </c>
    </row>
  </sheetData>
  <phoneticPr fontId="2" type="noConversion"/>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L4"/>
  <sheetViews>
    <sheetView workbookViewId="0"/>
  </sheetViews>
  <sheetFormatPr defaultColWidth="9" defaultRowHeight="14" x14ac:dyDescent="0.25"/>
  <sheetData>
    <row r="1" spans="1:12" x14ac:dyDescent="0.25">
      <c r="A1" t="s">
        <v>79</v>
      </c>
      <c r="B1" t="s">
        <v>0</v>
      </c>
      <c r="C1" t="s">
        <v>80</v>
      </c>
      <c r="D1" t="s">
        <v>81</v>
      </c>
      <c r="E1" t="s">
        <v>5408</v>
      </c>
      <c r="F1" t="s">
        <v>4751</v>
      </c>
      <c r="G1" t="s">
        <v>6645</v>
      </c>
      <c r="H1" t="s">
        <v>6619</v>
      </c>
      <c r="I1" t="s">
        <v>6620</v>
      </c>
      <c r="J1" t="s">
        <v>5417</v>
      </c>
      <c r="K1" t="s">
        <v>6612</v>
      </c>
      <c r="L1" t="s">
        <v>5410</v>
      </c>
    </row>
    <row r="2" spans="1:12" x14ac:dyDescent="0.25">
      <c r="A2" t="s">
        <v>4768</v>
      </c>
      <c r="B2" t="s">
        <v>6646</v>
      </c>
      <c r="C2" t="s">
        <v>272</v>
      </c>
      <c r="D2" t="s">
        <v>273</v>
      </c>
      <c r="E2" t="s">
        <v>6647</v>
      </c>
      <c r="F2" t="s">
        <v>361</v>
      </c>
      <c r="G2" t="s">
        <v>6648</v>
      </c>
      <c r="H2" t="s">
        <v>6536</v>
      </c>
      <c r="I2" t="s">
        <v>6649</v>
      </c>
      <c r="J2" t="s">
        <v>355</v>
      </c>
      <c r="K2" t="s">
        <v>6650</v>
      </c>
      <c r="L2" t="s">
        <v>6651</v>
      </c>
    </row>
    <row r="3" spans="1:12" x14ac:dyDescent="0.25">
      <c r="A3" t="s">
        <v>4768</v>
      </c>
      <c r="B3" t="s">
        <v>6646</v>
      </c>
      <c r="C3" t="s">
        <v>272</v>
      </c>
      <c r="D3" t="s">
        <v>273</v>
      </c>
      <c r="E3" t="s">
        <v>6652</v>
      </c>
      <c r="F3" t="s">
        <v>361</v>
      </c>
      <c r="G3" t="s">
        <v>6653</v>
      </c>
      <c r="H3" t="s">
        <v>5488</v>
      </c>
      <c r="I3" t="s">
        <v>169</v>
      </c>
      <c r="J3" t="s">
        <v>6654</v>
      </c>
      <c r="K3" t="s">
        <v>6655</v>
      </c>
      <c r="L3" t="s">
        <v>6656</v>
      </c>
    </row>
    <row r="4" spans="1:12" x14ac:dyDescent="0.25">
      <c r="A4" t="s">
        <v>4768</v>
      </c>
      <c r="B4" t="s">
        <v>6646</v>
      </c>
      <c r="C4" t="s">
        <v>272</v>
      </c>
      <c r="D4" t="s">
        <v>273</v>
      </c>
      <c r="E4" t="s">
        <v>6657</v>
      </c>
      <c r="F4" t="s">
        <v>361</v>
      </c>
      <c r="G4" t="s">
        <v>6653</v>
      </c>
      <c r="H4" t="s">
        <v>5488</v>
      </c>
      <c r="I4" t="s">
        <v>169</v>
      </c>
      <c r="J4" t="s">
        <v>6658</v>
      </c>
      <c r="K4" t="s">
        <v>6659</v>
      </c>
    </row>
  </sheetData>
  <phoneticPr fontId="2" type="noConversion"/>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AB39"/>
  <sheetViews>
    <sheetView workbookViewId="0"/>
  </sheetViews>
  <sheetFormatPr defaultColWidth="9" defaultRowHeight="14" x14ac:dyDescent="0.25"/>
  <sheetData>
    <row r="1" spans="1:28" x14ac:dyDescent="0.25">
      <c r="A1" t="s">
        <v>79</v>
      </c>
      <c r="B1" t="s">
        <v>0</v>
      </c>
      <c r="C1" t="s">
        <v>80</v>
      </c>
      <c r="D1" t="s">
        <v>81</v>
      </c>
      <c r="E1" t="s">
        <v>5442</v>
      </c>
      <c r="F1" t="s">
        <v>6532</v>
      </c>
      <c r="G1" t="s">
        <v>5445</v>
      </c>
      <c r="H1" t="s">
        <v>5444</v>
      </c>
      <c r="I1" t="s">
        <v>5446</v>
      </c>
      <c r="J1" t="s">
        <v>5439</v>
      </c>
      <c r="K1" t="s">
        <v>5408</v>
      </c>
      <c r="L1" t="s">
        <v>6609</v>
      </c>
      <c r="M1" t="s">
        <v>3638</v>
      </c>
      <c r="N1" t="s">
        <v>5416</v>
      </c>
      <c r="O1" t="s">
        <v>6660</v>
      </c>
      <c r="P1" t="s">
        <v>4810</v>
      </c>
      <c r="Q1" t="s">
        <v>6578</v>
      </c>
      <c r="R1" t="s">
        <v>6661</v>
      </c>
      <c r="S1" t="s">
        <v>6662</v>
      </c>
      <c r="T1" t="s">
        <v>6663</v>
      </c>
      <c r="U1" t="s">
        <v>4797</v>
      </c>
      <c r="V1" t="s">
        <v>6581</v>
      </c>
      <c r="W1" t="s">
        <v>6664</v>
      </c>
      <c r="X1" t="s">
        <v>6665</v>
      </c>
      <c r="Y1" t="s">
        <v>6666</v>
      </c>
      <c r="Z1" t="s">
        <v>6667</v>
      </c>
      <c r="AA1" t="s">
        <v>4807</v>
      </c>
      <c r="AB1" t="s">
        <v>6668</v>
      </c>
    </row>
    <row r="2" spans="1:28" x14ac:dyDescent="0.25">
      <c r="A2" t="s">
        <v>4768</v>
      </c>
      <c r="B2" t="s">
        <v>6669</v>
      </c>
      <c r="C2" t="s">
        <v>272</v>
      </c>
      <c r="D2" t="s">
        <v>273</v>
      </c>
      <c r="E2" t="s">
        <v>5563</v>
      </c>
      <c r="F2" t="s">
        <v>6670</v>
      </c>
      <c r="I2" t="s">
        <v>361</v>
      </c>
      <c r="J2" t="s">
        <v>5454</v>
      </c>
      <c r="K2" t="s">
        <v>5462</v>
      </c>
      <c r="L2" t="s">
        <v>5458</v>
      </c>
      <c r="M2" t="s">
        <v>6671</v>
      </c>
      <c r="N2" t="s">
        <v>6672</v>
      </c>
      <c r="O2" t="s">
        <v>6673</v>
      </c>
      <c r="P2" t="s">
        <v>6674</v>
      </c>
      <c r="Q2" t="s">
        <v>6675</v>
      </c>
      <c r="R2" t="s">
        <v>2117</v>
      </c>
      <c r="S2" t="s">
        <v>6676</v>
      </c>
      <c r="T2" t="s">
        <v>2121</v>
      </c>
      <c r="U2" t="s">
        <v>6677</v>
      </c>
      <c r="X2" t="s">
        <v>6678</v>
      </c>
      <c r="Y2" t="s">
        <v>6679</v>
      </c>
      <c r="AA2" t="s">
        <v>6680</v>
      </c>
      <c r="AB2" t="s">
        <v>3498</v>
      </c>
    </row>
    <row r="3" spans="1:28" x14ac:dyDescent="0.25">
      <c r="A3" t="s">
        <v>4768</v>
      </c>
      <c r="B3" t="s">
        <v>6669</v>
      </c>
      <c r="C3" t="s">
        <v>272</v>
      </c>
      <c r="D3" t="s">
        <v>273</v>
      </c>
      <c r="E3" t="s">
        <v>6681</v>
      </c>
      <c r="K3" t="s">
        <v>6682</v>
      </c>
      <c r="M3" s="1"/>
      <c r="O3" t="s">
        <v>838</v>
      </c>
      <c r="P3" t="s">
        <v>6683</v>
      </c>
      <c r="U3" t="s">
        <v>5488</v>
      </c>
      <c r="AA3" t="s">
        <v>6684</v>
      </c>
      <c r="AB3" t="s">
        <v>3498</v>
      </c>
    </row>
    <row r="4" spans="1:28" x14ac:dyDescent="0.25">
      <c r="A4" t="s">
        <v>4768</v>
      </c>
      <c r="B4" t="s">
        <v>6669</v>
      </c>
      <c r="C4" t="s">
        <v>272</v>
      </c>
      <c r="D4" t="s">
        <v>273</v>
      </c>
      <c r="E4" t="s">
        <v>6681</v>
      </c>
      <c r="K4" t="s">
        <v>6685</v>
      </c>
      <c r="M4" s="1"/>
      <c r="O4" t="s">
        <v>6686</v>
      </c>
      <c r="P4" t="s">
        <v>6687</v>
      </c>
      <c r="U4" t="s">
        <v>6688</v>
      </c>
      <c r="AA4" t="s">
        <v>6689</v>
      </c>
      <c r="AB4" t="s">
        <v>3498</v>
      </c>
    </row>
    <row r="5" spans="1:28" x14ac:dyDescent="0.25">
      <c r="A5" t="s">
        <v>4768</v>
      </c>
      <c r="B5" t="s">
        <v>6669</v>
      </c>
      <c r="C5" t="s">
        <v>294</v>
      </c>
      <c r="D5" t="s">
        <v>295</v>
      </c>
      <c r="E5" t="s">
        <v>5563</v>
      </c>
      <c r="F5" t="s">
        <v>5465</v>
      </c>
      <c r="H5" t="s">
        <v>411</v>
      </c>
      <c r="J5" t="s">
        <v>6690</v>
      </c>
      <c r="K5" t="s">
        <v>6691</v>
      </c>
      <c r="L5" t="s">
        <v>6692</v>
      </c>
      <c r="M5" t="s">
        <v>6693</v>
      </c>
      <c r="N5" t="s">
        <v>6672</v>
      </c>
      <c r="O5" t="s">
        <v>6694</v>
      </c>
      <c r="P5" t="s">
        <v>6695</v>
      </c>
      <c r="Q5" t="s">
        <v>6675</v>
      </c>
      <c r="R5" t="s">
        <v>2117</v>
      </c>
      <c r="S5" t="s">
        <v>6676</v>
      </c>
      <c r="T5" t="s">
        <v>2121</v>
      </c>
      <c r="U5" t="s">
        <v>6696</v>
      </c>
      <c r="X5" t="s">
        <v>6697</v>
      </c>
      <c r="Y5" t="s">
        <v>6698</v>
      </c>
      <c r="AA5" t="s">
        <v>6699</v>
      </c>
      <c r="AB5" t="s">
        <v>3498</v>
      </c>
    </row>
    <row r="6" spans="1:28" x14ac:dyDescent="0.25">
      <c r="A6" t="s">
        <v>4768</v>
      </c>
      <c r="B6" t="s">
        <v>6669</v>
      </c>
      <c r="C6" t="s">
        <v>272</v>
      </c>
      <c r="D6" t="s">
        <v>273</v>
      </c>
      <c r="E6" t="s">
        <v>5546</v>
      </c>
      <c r="F6" t="s">
        <v>6700</v>
      </c>
      <c r="I6" t="s">
        <v>361</v>
      </c>
      <c r="J6" t="s">
        <v>5454</v>
      </c>
      <c r="K6" t="s">
        <v>6701</v>
      </c>
      <c r="L6" t="s">
        <v>5458</v>
      </c>
      <c r="M6" t="s">
        <v>4693</v>
      </c>
      <c r="N6" t="s">
        <v>6702</v>
      </c>
      <c r="O6" t="s">
        <v>2082</v>
      </c>
      <c r="P6" t="s">
        <v>6703</v>
      </c>
      <c r="Q6" t="s">
        <v>6704</v>
      </c>
      <c r="R6" t="s">
        <v>2174</v>
      </c>
      <c r="U6" t="s">
        <v>5488</v>
      </c>
      <c r="X6" t="s">
        <v>6705</v>
      </c>
    </row>
    <row r="7" spans="1:28" x14ac:dyDescent="0.25">
      <c r="A7" t="s">
        <v>4768</v>
      </c>
      <c r="B7" t="s">
        <v>6669</v>
      </c>
      <c r="C7" t="s">
        <v>272</v>
      </c>
      <c r="D7" t="s">
        <v>273</v>
      </c>
      <c r="E7" t="s">
        <v>5563</v>
      </c>
      <c r="F7" t="s">
        <v>6706</v>
      </c>
      <c r="I7" t="s">
        <v>361</v>
      </c>
      <c r="J7" t="s">
        <v>5454</v>
      </c>
      <c r="K7" t="s">
        <v>6707</v>
      </c>
      <c r="L7" t="s">
        <v>5458</v>
      </c>
      <c r="M7" t="s">
        <v>5525</v>
      </c>
      <c r="N7" t="s">
        <v>6702</v>
      </c>
      <c r="O7" t="s">
        <v>5135</v>
      </c>
      <c r="P7" t="s">
        <v>6708</v>
      </c>
      <c r="U7" t="s">
        <v>6709</v>
      </c>
      <c r="X7" t="s">
        <v>6710</v>
      </c>
      <c r="AA7" t="s">
        <v>6711</v>
      </c>
      <c r="AB7" t="s">
        <v>3498</v>
      </c>
    </row>
    <row r="8" spans="1:28" x14ac:dyDescent="0.25">
      <c r="A8" t="s">
        <v>4768</v>
      </c>
      <c r="B8" t="s">
        <v>6669</v>
      </c>
      <c r="C8" t="s">
        <v>272</v>
      </c>
      <c r="D8" t="s">
        <v>273</v>
      </c>
      <c r="E8" t="s">
        <v>5563</v>
      </c>
      <c r="F8" t="s">
        <v>5465</v>
      </c>
      <c r="H8" t="s">
        <v>361</v>
      </c>
      <c r="I8" t="s">
        <v>361</v>
      </c>
      <c r="J8" t="s">
        <v>6712</v>
      </c>
      <c r="K8" t="s">
        <v>6713</v>
      </c>
      <c r="L8" t="s">
        <v>6714</v>
      </c>
      <c r="M8" t="s">
        <v>6715</v>
      </c>
      <c r="N8" t="s">
        <v>6716</v>
      </c>
      <c r="O8" t="s">
        <v>6717</v>
      </c>
      <c r="P8" t="s">
        <v>6718</v>
      </c>
      <c r="Q8" t="s">
        <v>6675</v>
      </c>
      <c r="R8" t="s">
        <v>2117</v>
      </c>
      <c r="S8" t="s">
        <v>6719</v>
      </c>
      <c r="T8" t="s">
        <v>2121</v>
      </c>
      <c r="U8" t="s">
        <v>5488</v>
      </c>
      <c r="X8" t="s">
        <v>6720</v>
      </c>
      <c r="Y8" t="s">
        <v>6721</v>
      </c>
      <c r="AA8" t="s">
        <v>6722</v>
      </c>
      <c r="AB8" t="s">
        <v>3498</v>
      </c>
    </row>
    <row r="9" spans="1:28" x14ac:dyDescent="0.25">
      <c r="A9" t="s">
        <v>4768</v>
      </c>
      <c r="B9" t="s">
        <v>6669</v>
      </c>
      <c r="C9" t="s">
        <v>272</v>
      </c>
      <c r="D9" t="s">
        <v>273</v>
      </c>
      <c r="E9" t="s">
        <v>6681</v>
      </c>
      <c r="K9" t="s">
        <v>5471</v>
      </c>
      <c r="M9" s="1"/>
      <c r="O9" t="s">
        <v>3368</v>
      </c>
      <c r="P9" t="s">
        <v>6723</v>
      </c>
      <c r="U9" t="s">
        <v>6724</v>
      </c>
      <c r="AA9" t="s">
        <v>6725</v>
      </c>
      <c r="AB9" t="s">
        <v>3498</v>
      </c>
    </row>
    <row r="10" spans="1:28" x14ac:dyDescent="0.25">
      <c r="A10" t="s">
        <v>4768</v>
      </c>
      <c r="B10" t="s">
        <v>6669</v>
      </c>
      <c r="C10" t="s">
        <v>272</v>
      </c>
      <c r="D10" t="s">
        <v>273</v>
      </c>
      <c r="E10" t="s">
        <v>5546</v>
      </c>
      <c r="F10" t="s">
        <v>6700</v>
      </c>
      <c r="I10" t="s">
        <v>361</v>
      </c>
      <c r="J10" t="s">
        <v>6726</v>
      </c>
      <c r="K10" t="s">
        <v>6727</v>
      </c>
      <c r="L10" t="s">
        <v>5458</v>
      </c>
      <c r="M10" t="s">
        <v>6728</v>
      </c>
      <c r="N10" t="s">
        <v>6729</v>
      </c>
      <c r="O10" t="s">
        <v>3484</v>
      </c>
      <c r="P10" t="s">
        <v>6730</v>
      </c>
      <c r="Q10" t="s">
        <v>6704</v>
      </c>
      <c r="R10" t="s">
        <v>2174</v>
      </c>
      <c r="U10" t="s">
        <v>6709</v>
      </c>
      <c r="X10" t="s">
        <v>6705</v>
      </c>
      <c r="AA10" t="s">
        <v>6731</v>
      </c>
      <c r="AB10" t="s">
        <v>3498</v>
      </c>
    </row>
    <row r="11" spans="1:28" x14ac:dyDescent="0.25">
      <c r="A11" t="s">
        <v>4768</v>
      </c>
      <c r="B11" t="s">
        <v>6669</v>
      </c>
      <c r="C11" t="s">
        <v>272</v>
      </c>
      <c r="D11" t="s">
        <v>273</v>
      </c>
      <c r="E11" t="s">
        <v>5546</v>
      </c>
      <c r="F11" t="s">
        <v>5457</v>
      </c>
      <c r="G11" t="s">
        <v>361</v>
      </c>
      <c r="J11" t="s">
        <v>5454</v>
      </c>
      <c r="K11" t="s">
        <v>6732</v>
      </c>
      <c r="L11" t="s">
        <v>5458</v>
      </c>
      <c r="M11" t="s">
        <v>1508</v>
      </c>
      <c r="N11" t="s">
        <v>6702</v>
      </c>
      <c r="O11" t="s">
        <v>6733</v>
      </c>
      <c r="P11" t="s">
        <v>6734</v>
      </c>
      <c r="Q11" t="s">
        <v>6675</v>
      </c>
      <c r="R11" t="s">
        <v>2117</v>
      </c>
      <c r="S11" t="s">
        <v>6719</v>
      </c>
      <c r="T11" t="s">
        <v>2121</v>
      </c>
      <c r="U11" t="s">
        <v>5488</v>
      </c>
      <c r="X11" t="s">
        <v>6735</v>
      </c>
      <c r="AA11" t="s">
        <v>6736</v>
      </c>
      <c r="AB11" t="s">
        <v>3498</v>
      </c>
    </row>
    <row r="12" spans="1:28" x14ac:dyDescent="0.25">
      <c r="A12" t="s">
        <v>4768</v>
      </c>
      <c r="B12" t="s">
        <v>6669</v>
      </c>
      <c r="C12" t="s">
        <v>272</v>
      </c>
      <c r="D12" t="s">
        <v>273</v>
      </c>
      <c r="E12" t="s">
        <v>5563</v>
      </c>
      <c r="F12" t="s">
        <v>6737</v>
      </c>
      <c r="H12" t="s">
        <v>361</v>
      </c>
      <c r="I12" t="s">
        <v>361</v>
      </c>
      <c r="J12" t="s">
        <v>6712</v>
      </c>
      <c r="K12" t="s">
        <v>6713</v>
      </c>
      <c r="L12" t="s">
        <v>6714</v>
      </c>
      <c r="M12" t="s">
        <v>6715</v>
      </c>
      <c r="N12" t="s">
        <v>6716</v>
      </c>
      <c r="O12" t="s">
        <v>6717</v>
      </c>
      <c r="P12" t="s">
        <v>6738</v>
      </c>
      <c r="Q12" t="s">
        <v>6675</v>
      </c>
      <c r="R12" t="s">
        <v>2117</v>
      </c>
      <c r="S12" t="s">
        <v>6719</v>
      </c>
      <c r="T12" t="s">
        <v>2121</v>
      </c>
      <c r="U12" t="s">
        <v>5488</v>
      </c>
      <c r="X12" t="s">
        <v>6739</v>
      </c>
      <c r="AA12" t="s">
        <v>6740</v>
      </c>
      <c r="AB12" t="s">
        <v>3498</v>
      </c>
    </row>
    <row r="13" spans="1:28" x14ac:dyDescent="0.25">
      <c r="A13" t="s">
        <v>4768</v>
      </c>
      <c r="B13" t="s">
        <v>6669</v>
      </c>
      <c r="C13" t="s">
        <v>272</v>
      </c>
      <c r="D13" t="s">
        <v>273</v>
      </c>
      <c r="E13" t="s">
        <v>6681</v>
      </c>
      <c r="H13" t="s">
        <v>6741</v>
      </c>
      <c r="K13" t="s">
        <v>6742</v>
      </c>
      <c r="M13" s="1"/>
      <c r="O13" t="s">
        <v>6011</v>
      </c>
      <c r="P13" t="s">
        <v>6743</v>
      </c>
      <c r="Q13" t="s">
        <v>6675</v>
      </c>
      <c r="R13" t="s">
        <v>2117</v>
      </c>
      <c r="S13" t="s">
        <v>6719</v>
      </c>
      <c r="T13" t="s">
        <v>2121</v>
      </c>
      <c r="U13" t="s">
        <v>5488</v>
      </c>
      <c r="AA13" t="s">
        <v>6744</v>
      </c>
      <c r="AB13" t="s">
        <v>3498</v>
      </c>
    </row>
    <row r="14" spans="1:28" x14ac:dyDescent="0.25">
      <c r="A14" t="s">
        <v>4768</v>
      </c>
      <c r="B14" t="s">
        <v>6669</v>
      </c>
      <c r="C14" t="s">
        <v>272</v>
      </c>
      <c r="D14" t="s">
        <v>273</v>
      </c>
      <c r="E14" t="s">
        <v>6681</v>
      </c>
      <c r="K14" t="s">
        <v>6745</v>
      </c>
      <c r="M14" s="1"/>
      <c r="O14" t="s">
        <v>838</v>
      </c>
      <c r="P14" t="s">
        <v>6746</v>
      </c>
      <c r="U14" t="s">
        <v>5488</v>
      </c>
      <c r="AA14" t="s">
        <v>6747</v>
      </c>
      <c r="AB14" t="s">
        <v>3498</v>
      </c>
    </row>
    <row r="15" spans="1:28" x14ac:dyDescent="0.25">
      <c r="A15" t="s">
        <v>4768</v>
      </c>
      <c r="B15" t="s">
        <v>6669</v>
      </c>
      <c r="C15" t="s">
        <v>272</v>
      </c>
      <c r="D15" t="s">
        <v>273</v>
      </c>
      <c r="E15" t="s">
        <v>5546</v>
      </c>
      <c r="F15" t="s">
        <v>5457</v>
      </c>
      <c r="G15" t="s">
        <v>6748</v>
      </c>
      <c r="J15" t="s">
        <v>5454</v>
      </c>
      <c r="K15" t="s">
        <v>6749</v>
      </c>
      <c r="L15" t="s">
        <v>5458</v>
      </c>
      <c r="M15" t="s">
        <v>5045</v>
      </c>
      <c r="N15" t="s">
        <v>6702</v>
      </c>
      <c r="O15" t="s">
        <v>6011</v>
      </c>
      <c r="P15" t="s">
        <v>6750</v>
      </c>
      <c r="Q15" t="s">
        <v>6675</v>
      </c>
      <c r="R15" t="s">
        <v>2117</v>
      </c>
      <c r="S15" t="s">
        <v>6719</v>
      </c>
      <c r="T15" t="s">
        <v>2121</v>
      </c>
      <c r="U15" t="s">
        <v>5488</v>
      </c>
      <c r="X15" t="s">
        <v>6751</v>
      </c>
      <c r="AA15" t="s">
        <v>6752</v>
      </c>
      <c r="AB15" t="s">
        <v>3498</v>
      </c>
    </row>
    <row r="16" spans="1:28" x14ac:dyDescent="0.25">
      <c r="A16" t="s">
        <v>4768</v>
      </c>
      <c r="B16" t="s">
        <v>6669</v>
      </c>
      <c r="C16" t="s">
        <v>272</v>
      </c>
      <c r="D16" t="s">
        <v>273</v>
      </c>
      <c r="E16" t="s">
        <v>6681</v>
      </c>
      <c r="H16" t="s">
        <v>6753</v>
      </c>
      <c r="K16" t="s">
        <v>6754</v>
      </c>
      <c r="M16" s="1"/>
      <c r="O16" t="s">
        <v>838</v>
      </c>
      <c r="P16" t="s">
        <v>6755</v>
      </c>
      <c r="U16" t="s">
        <v>5488</v>
      </c>
      <c r="AA16" t="s">
        <v>6756</v>
      </c>
      <c r="AB16" t="s">
        <v>3498</v>
      </c>
    </row>
    <row r="17" spans="1:28" x14ac:dyDescent="0.25">
      <c r="A17" t="s">
        <v>4768</v>
      </c>
      <c r="B17" t="s">
        <v>6669</v>
      </c>
      <c r="C17" t="s">
        <v>272</v>
      </c>
      <c r="D17" t="s">
        <v>273</v>
      </c>
      <c r="E17" t="s">
        <v>6681</v>
      </c>
      <c r="K17" t="s">
        <v>6757</v>
      </c>
      <c r="M17" s="1"/>
      <c r="O17" t="s">
        <v>6758</v>
      </c>
      <c r="P17" t="s">
        <v>6759</v>
      </c>
      <c r="Q17" t="s">
        <v>6704</v>
      </c>
      <c r="R17" t="s">
        <v>2174</v>
      </c>
      <c r="S17" t="s">
        <v>6760</v>
      </c>
      <c r="T17" t="s">
        <v>3391</v>
      </c>
      <c r="U17" t="s">
        <v>5488</v>
      </c>
      <c r="AA17" t="s">
        <v>6761</v>
      </c>
      <c r="AB17" t="s">
        <v>3498</v>
      </c>
    </row>
    <row r="18" spans="1:28" x14ac:dyDescent="0.25">
      <c r="A18" t="s">
        <v>4768</v>
      </c>
      <c r="B18" t="s">
        <v>6669</v>
      </c>
      <c r="C18" t="s">
        <v>272</v>
      </c>
      <c r="D18" t="s">
        <v>273</v>
      </c>
      <c r="E18" t="s">
        <v>6681</v>
      </c>
      <c r="I18" t="s">
        <v>361</v>
      </c>
      <c r="K18" t="s">
        <v>5573</v>
      </c>
      <c r="M18" s="1"/>
      <c r="O18" t="s">
        <v>6762</v>
      </c>
      <c r="P18" t="s">
        <v>6763</v>
      </c>
      <c r="U18" t="s">
        <v>5574</v>
      </c>
      <c r="AA18" t="s">
        <v>6764</v>
      </c>
      <c r="AB18" t="s">
        <v>3498</v>
      </c>
    </row>
    <row r="19" spans="1:28" x14ac:dyDescent="0.25">
      <c r="A19" t="s">
        <v>4768</v>
      </c>
      <c r="B19" t="s">
        <v>6669</v>
      </c>
      <c r="C19" t="s">
        <v>272</v>
      </c>
      <c r="D19" t="s">
        <v>273</v>
      </c>
      <c r="E19" t="s">
        <v>6681</v>
      </c>
      <c r="I19" t="s">
        <v>361</v>
      </c>
      <c r="K19" t="s">
        <v>6701</v>
      </c>
      <c r="M19" s="1"/>
      <c r="O19" t="s">
        <v>2082</v>
      </c>
      <c r="P19" t="s">
        <v>6765</v>
      </c>
      <c r="U19" t="s">
        <v>5488</v>
      </c>
      <c r="AA19" t="s">
        <v>6766</v>
      </c>
      <c r="AB19" t="s">
        <v>3498</v>
      </c>
    </row>
    <row r="20" spans="1:28" x14ac:dyDescent="0.25">
      <c r="A20" t="s">
        <v>4768</v>
      </c>
      <c r="B20" t="s">
        <v>6669</v>
      </c>
      <c r="C20" t="s">
        <v>272</v>
      </c>
      <c r="D20" t="s">
        <v>273</v>
      </c>
      <c r="E20" t="s">
        <v>6681</v>
      </c>
      <c r="I20" t="s">
        <v>361</v>
      </c>
      <c r="K20" t="s">
        <v>6767</v>
      </c>
      <c r="M20" s="1"/>
      <c r="O20" t="s">
        <v>6768</v>
      </c>
      <c r="P20" t="s">
        <v>6769</v>
      </c>
      <c r="U20" t="s">
        <v>5488</v>
      </c>
      <c r="AA20" t="s">
        <v>6770</v>
      </c>
      <c r="AB20" t="s">
        <v>3498</v>
      </c>
    </row>
    <row r="21" spans="1:28" x14ac:dyDescent="0.25">
      <c r="A21" t="s">
        <v>4768</v>
      </c>
      <c r="B21" t="s">
        <v>6669</v>
      </c>
      <c r="C21" t="s">
        <v>272</v>
      </c>
      <c r="D21" t="s">
        <v>273</v>
      </c>
      <c r="E21" t="s">
        <v>5563</v>
      </c>
      <c r="F21" t="s">
        <v>5465</v>
      </c>
      <c r="H21" t="s">
        <v>361</v>
      </c>
      <c r="J21" t="s">
        <v>5454</v>
      </c>
      <c r="K21" t="s">
        <v>6771</v>
      </c>
      <c r="L21" t="s">
        <v>5458</v>
      </c>
      <c r="M21" t="s">
        <v>954</v>
      </c>
      <c r="N21" t="s">
        <v>6729</v>
      </c>
      <c r="O21" t="s">
        <v>2528</v>
      </c>
      <c r="P21" t="s">
        <v>6772</v>
      </c>
      <c r="Q21" t="s">
        <v>6675</v>
      </c>
      <c r="R21" t="s">
        <v>2117</v>
      </c>
      <c r="U21" t="s">
        <v>5488</v>
      </c>
      <c r="X21" t="s">
        <v>6773</v>
      </c>
    </row>
    <row r="22" spans="1:28" x14ac:dyDescent="0.25">
      <c r="A22" t="s">
        <v>4768</v>
      </c>
      <c r="B22" t="s">
        <v>6669</v>
      </c>
      <c r="C22" t="s">
        <v>272</v>
      </c>
      <c r="D22" t="s">
        <v>273</v>
      </c>
      <c r="E22" t="s">
        <v>6681</v>
      </c>
      <c r="J22" t="s">
        <v>6774</v>
      </c>
      <c r="K22" t="s">
        <v>4783</v>
      </c>
      <c r="L22" t="s">
        <v>6775</v>
      </c>
      <c r="M22" t="s">
        <v>6776</v>
      </c>
      <c r="N22" t="s">
        <v>4777</v>
      </c>
      <c r="O22" t="s">
        <v>6777</v>
      </c>
      <c r="P22" t="s">
        <v>6778</v>
      </c>
      <c r="Q22" t="s">
        <v>6675</v>
      </c>
      <c r="R22" t="s">
        <v>2117</v>
      </c>
      <c r="S22" t="s">
        <v>6676</v>
      </c>
      <c r="T22" t="s">
        <v>2121</v>
      </c>
      <c r="U22" t="s">
        <v>5488</v>
      </c>
      <c r="X22" t="s">
        <v>6779</v>
      </c>
      <c r="Y22" t="s">
        <v>6780</v>
      </c>
      <c r="AA22" t="s">
        <v>6781</v>
      </c>
      <c r="AB22" t="s">
        <v>3498</v>
      </c>
    </row>
    <row r="23" spans="1:28" x14ac:dyDescent="0.25">
      <c r="A23" t="s">
        <v>4768</v>
      </c>
      <c r="B23" t="s">
        <v>6669</v>
      </c>
      <c r="C23" t="s">
        <v>272</v>
      </c>
      <c r="D23" t="s">
        <v>273</v>
      </c>
      <c r="E23" t="s">
        <v>5546</v>
      </c>
      <c r="F23" t="s">
        <v>6700</v>
      </c>
      <c r="I23" t="s">
        <v>361</v>
      </c>
      <c r="J23" t="s">
        <v>6782</v>
      </c>
      <c r="K23" t="s">
        <v>6783</v>
      </c>
      <c r="L23" t="s">
        <v>6784</v>
      </c>
      <c r="M23" t="s">
        <v>6785</v>
      </c>
      <c r="N23" t="s">
        <v>6729</v>
      </c>
      <c r="O23" t="s">
        <v>6786</v>
      </c>
      <c r="P23" t="s">
        <v>6787</v>
      </c>
      <c r="Q23" t="s">
        <v>6704</v>
      </c>
      <c r="R23" t="s">
        <v>2174</v>
      </c>
      <c r="U23" t="s">
        <v>5488</v>
      </c>
      <c r="X23" t="s">
        <v>6705</v>
      </c>
    </row>
    <row r="24" spans="1:28" x14ac:dyDescent="0.25">
      <c r="A24" t="s">
        <v>4768</v>
      </c>
      <c r="B24" t="s">
        <v>6669</v>
      </c>
      <c r="C24" t="s">
        <v>272</v>
      </c>
      <c r="D24" t="s">
        <v>273</v>
      </c>
      <c r="E24" t="s">
        <v>5546</v>
      </c>
      <c r="F24" t="s">
        <v>5457</v>
      </c>
      <c r="G24" t="s">
        <v>361</v>
      </c>
      <c r="J24" t="s">
        <v>5454</v>
      </c>
      <c r="K24" t="s">
        <v>6788</v>
      </c>
      <c r="L24" t="s">
        <v>5458</v>
      </c>
      <c r="M24" t="s">
        <v>6789</v>
      </c>
      <c r="N24" t="s">
        <v>6729</v>
      </c>
      <c r="O24" t="s">
        <v>6011</v>
      </c>
      <c r="P24" t="s">
        <v>6790</v>
      </c>
      <c r="Q24" t="s">
        <v>6675</v>
      </c>
      <c r="R24" t="s">
        <v>2117</v>
      </c>
      <c r="S24" t="s">
        <v>6676</v>
      </c>
      <c r="T24" t="s">
        <v>2121</v>
      </c>
      <c r="U24" t="s">
        <v>5488</v>
      </c>
      <c r="X24" t="s">
        <v>6751</v>
      </c>
      <c r="Y24" t="s">
        <v>6791</v>
      </c>
      <c r="AA24" t="s">
        <v>6792</v>
      </c>
      <c r="AB24" t="s">
        <v>3498</v>
      </c>
    </row>
    <row r="25" spans="1:28" x14ac:dyDescent="0.25">
      <c r="A25" t="s">
        <v>4768</v>
      </c>
      <c r="B25" t="s">
        <v>6669</v>
      </c>
      <c r="C25" t="s">
        <v>272</v>
      </c>
      <c r="D25" t="s">
        <v>273</v>
      </c>
      <c r="E25" t="s">
        <v>5563</v>
      </c>
      <c r="F25" t="s">
        <v>6793</v>
      </c>
      <c r="I25" t="s">
        <v>361</v>
      </c>
      <c r="J25" t="s">
        <v>5454</v>
      </c>
      <c r="K25" t="s">
        <v>5573</v>
      </c>
      <c r="L25" t="s">
        <v>5458</v>
      </c>
      <c r="M25" t="s">
        <v>6794</v>
      </c>
      <c r="N25" t="s">
        <v>6702</v>
      </c>
      <c r="O25" t="s">
        <v>6762</v>
      </c>
      <c r="P25" t="s">
        <v>6795</v>
      </c>
      <c r="Q25" t="s">
        <v>6675</v>
      </c>
      <c r="R25" t="s">
        <v>2117</v>
      </c>
      <c r="U25" t="s">
        <v>5574</v>
      </c>
      <c r="X25" t="s">
        <v>6796</v>
      </c>
    </row>
    <row r="26" spans="1:28" x14ac:dyDescent="0.25">
      <c r="A26" t="s">
        <v>4768</v>
      </c>
      <c r="B26" t="s">
        <v>6669</v>
      </c>
      <c r="C26" t="s">
        <v>272</v>
      </c>
      <c r="D26" t="s">
        <v>273</v>
      </c>
      <c r="E26" t="s">
        <v>5546</v>
      </c>
      <c r="F26" t="s">
        <v>6700</v>
      </c>
      <c r="I26" t="s">
        <v>361</v>
      </c>
      <c r="J26" t="s">
        <v>5454</v>
      </c>
      <c r="K26" t="s">
        <v>6767</v>
      </c>
      <c r="L26" t="s">
        <v>5458</v>
      </c>
      <c r="M26" t="s">
        <v>4693</v>
      </c>
      <c r="N26" t="s">
        <v>6702</v>
      </c>
      <c r="O26" t="s">
        <v>6768</v>
      </c>
      <c r="P26" t="s">
        <v>6797</v>
      </c>
      <c r="Q26" t="s">
        <v>6704</v>
      </c>
      <c r="R26" t="s">
        <v>2174</v>
      </c>
      <c r="U26" t="s">
        <v>5488</v>
      </c>
      <c r="X26" t="s">
        <v>6705</v>
      </c>
    </row>
    <row r="27" spans="1:28" x14ac:dyDescent="0.25">
      <c r="A27" t="s">
        <v>4768</v>
      </c>
      <c r="B27" t="s">
        <v>6669</v>
      </c>
      <c r="C27" t="s">
        <v>272</v>
      </c>
      <c r="D27" t="s">
        <v>273</v>
      </c>
      <c r="E27" t="s">
        <v>5563</v>
      </c>
      <c r="F27" t="s">
        <v>6670</v>
      </c>
      <c r="I27" t="s">
        <v>361</v>
      </c>
      <c r="J27" t="s">
        <v>5454</v>
      </c>
      <c r="K27" t="s">
        <v>5558</v>
      </c>
      <c r="L27" t="s">
        <v>5458</v>
      </c>
      <c r="M27" t="s">
        <v>1393</v>
      </c>
      <c r="N27" t="s">
        <v>6729</v>
      </c>
      <c r="O27" t="s">
        <v>6673</v>
      </c>
      <c r="P27" t="s">
        <v>6674</v>
      </c>
      <c r="Q27" t="s">
        <v>6675</v>
      </c>
      <c r="R27" t="s">
        <v>2117</v>
      </c>
      <c r="S27" t="s">
        <v>6676</v>
      </c>
      <c r="T27" t="s">
        <v>2121</v>
      </c>
      <c r="U27" t="s">
        <v>6677</v>
      </c>
      <c r="X27" t="s">
        <v>6798</v>
      </c>
      <c r="AA27" t="s">
        <v>6799</v>
      </c>
      <c r="AB27" t="s">
        <v>3498</v>
      </c>
    </row>
    <row r="28" spans="1:28" x14ac:dyDescent="0.25">
      <c r="A28" t="s">
        <v>4768</v>
      </c>
      <c r="B28" t="s">
        <v>6669</v>
      </c>
      <c r="C28" t="s">
        <v>272</v>
      </c>
      <c r="D28" t="s">
        <v>273</v>
      </c>
      <c r="E28" t="s">
        <v>6681</v>
      </c>
      <c r="K28" t="s">
        <v>6800</v>
      </c>
      <c r="M28" s="1"/>
      <c r="O28" t="s">
        <v>5120</v>
      </c>
      <c r="P28" t="s">
        <v>6801</v>
      </c>
      <c r="U28" t="s">
        <v>6709</v>
      </c>
      <c r="AA28" t="s">
        <v>6802</v>
      </c>
      <c r="AB28" t="s">
        <v>3498</v>
      </c>
    </row>
    <row r="29" spans="1:28" x14ac:dyDescent="0.25">
      <c r="A29" t="s">
        <v>4768</v>
      </c>
      <c r="B29" t="s">
        <v>6669</v>
      </c>
      <c r="C29" t="s">
        <v>272</v>
      </c>
      <c r="D29" t="s">
        <v>273</v>
      </c>
      <c r="E29" t="s">
        <v>6681</v>
      </c>
      <c r="H29" t="s">
        <v>6803</v>
      </c>
      <c r="K29" t="s">
        <v>6804</v>
      </c>
      <c r="M29" s="1"/>
      <c r="O29" t="s">
        <v>6011</v>
      </c>
      <c r="P29" t="s">
        <v>6805</v>
      </c>
      <c r="Q29" t="s">
        <v>6675</v>
      </c>
      <c r="R29" t="s">
        <v>2117</v>
      </c>
      <c r="S29" t="s">
        <v>6719</v>
      </c>
      <c r="T29" t="s">
        <v>2121</v>
      </c>
      <c r="U29" t="s">
        <v>5488</v>
      </c>
      <c r="AA29" t="s">
        <v>6806</v>
      </c>
      <c r="AB29" t="s">
        <v>3498</v>
      </c>
    </row>
    <row r="30" spans="1:28" x14ac:dyDescent="0.25">
      <c r="A30" t="s">
        <v>4768</v>
      </c>
      <c r="B30" t="s">
        <v>6669</v>
      </c>
      <c r="C30" t="s">
        <v>272</v>
      </c>
      <c r="D30" t="s">
        <v>273</v>
      </c>
      <c r="E30" t="s">
        <v>6681</v>
      </c>
      <c r="G30" t="s">
        <v>6807</v>
      </c>
      <c r="K30" t="s">
        <v>6808</v>
      </c>
      <c r="M30" s="1"/>
      <c r="O30" t="s">
        <v>4923</v>
      </c>
      <c r="P30" t="s">
        <v>6809</v>
      </c>
      <c r="U30" t="s">
        <v>5488</v>
      </c>
      <c r="AA30" t="s">
        <v>6810</v>
      </c>
      <c r="AB30" t="s">
        <v>3498</v>
      </c>
    </row>
    <row r="31" spans="1:28" x14ac:dyDescent="0.25">
      <c r="A31" t="s">
        <v>4768</v>
      </c>
      <c r="B31" t="s">
        <v>6669</v>
      </c>
      <c r="C31" t="s">
        <v>272</v>
      </c>
      <c r="D31" t="s">
        <v>273</v>
      </c>
      <c r="E31" t="s">
        <v>6681</v>
      </c>
      <c r="K31" t="s">
        <v>6811</v>
      </c>
      <c r="M31" s="1"/>
      <c r="O31" t="s">
        <v>1773</v>
      </c>
      <c r="P31" t="s">
        <v>6812</v>
      </c>
      <c r="Q31" t="s">
        <v>6675</v>
      </c>
      <c r="R31" t="s">
        <v>2117</v>
      </c>
      <c r="S31" t="s">
        <v>6719</v>
      </c>
      <c r="T31" t="s">
        <v>2121</v>
      </c>
      <c r="U31" t="s">
        <v>5488</v>
      </c>
      <c r="AA31" t="s">
        <v>6813</v>
      </c>
      <c r="AB31" t="s">
        <v>3498</v>
      </c>
    </row>
    <row r="32" spans="1:28" x14ac:dyDescent="0.25">
      <c r="A32" t="s">
        <v>4768</v>
      </c>
      <c r="B32" t="s">
        <v>6669</v>
      </c>
      <c r="C32" t="s">
        <v>272</v>
      </c>
      <c r="D32" t="s">
        <v>273</v>
      </c>
      <c r="E32" t="s">
        <v>5563</v>
      </c>
      <c r="F32" t="s">
        <v>6706</v>
      </c>
      <c r="I32" t="s">
        <v>361</v>
      </c>
      <c r="J32" t="s">
        <v>6814</v>
      </c>
      <c r="K32" t="s">
        <v>6815</v>
      </c>
      <c r="L32" t="s">
        <v>6816</v>
      </c>
      <c r="M32" t="s">
        <v>5525</v>
      </c>
      <c r="N32" t="s">
        <v>6702</v>
      </c>
      <c r="O32" t="s">
        <v>5135</v>
      </c>
      <c r="P32" t="s">
        <v>6817</v>
      </c>
      <c r="U32" t="s">
        <v>6709</v>
      </c>
      <c r="X32" t="s">
        <v>6710</v>
      </c>
      <c r="AA32" t="s">
        <v>6818</v>
      </c>
      <c r="AB32" t="s">
        <v>3498</v>
      </c>
    </row>
    <row r="33" spans="1:28" x14ac:dyDescent="0.25">
      <c r="A33" t="s">
        <v>4768</v>
      </c>
      <c r="B33" t="s">
        <v>6669</v>
      </c>
      <c r="C33" t="s">
        <v>272</v>
      </c>
      <c r="D33" t="s">
        <v>273</v>
      </c>
      <c r="E33" t="s">
        <v>5546</v>
      </c>
      <c r="F33" t="s">
        <v>6819</v>
      </c>
      <c r="I33" t="s">
        <v>361</v>
      </c>
      <c r="J33" t="s">
        <v>5454</v>
      </c>
      <c r="K33" t="s">
        <v>5453</v>
      </c>
      <c r="L33" t="s">
        <v>5458</v>
      </c>
      <c r="M33" t="s">
        <v>6820</v>
      </c>
      <c r="N33" t="s">
        <v>6672</v>
      </c>
      <c r="O33" t="s">
        <v>6821</v>
      </c>
      <c r="P33" t="s">
        <v>6822</v>
      </c>
      <c r="Q33" t="s">
        <v>6675</v>
      </c>
      <c r="R33" t="s">
        <v>2117</v>
      </c>
      <c r="S33" t="s">
        <v>6823</v>
      </c>
      <c r="T33" t="s">
        <v>2117</v>
      </c>
      <c r="U33" t="s">
        <v>5455</v>
      </c>
      <c r="X33" t="s">
        <v>6824</v>
      </c>
      <c r="Y33" t="s">
        <v>6825</v>
      </c>
      <c r="AA33" t="s">
        <v>6826</v>
      </c>
      <c r="AB33" t="s">
        <v>3498</v>
      </c>
    </row>
    <row r="34" spans="1:28" x14ac:dyDescent="0.25">
      <c r="A34" t="s">
        <v>4768</v>
      </c>
      <c r="B34" t="s">
        <v>6669</v>
      </c>
      <c r="C34" t="s">
        <v>272</v>
      </c>
      <c r="D34" t="s">
        <v>273</v>
      </c>
      <c r="E34" t="s">
        <v>6681</v>
      </c>
      <c r="K34" t="s">
        <v>5492</v>
      </c>
      <c r="M34" s="1"/>
      <c r="O34" t="s">
        <v>1265</v>
      </c>
      <c r="P34" t="s">
        <v>6827</v>
      </c>
      <c r="Q34" t="s">
        <v>6675</v>
      </c>
      <c r="R34" t="s">
        <v>2117</v>
      </c>
      <c r="S34" t="s">
        <v>6719</v>
      </c>
      <c r="T34" t="s">
        <v>2121</v>
      </c>
      <c r="U34" t="s">
        <v>6828</v>
      </c>
      <c r="AA34" t="s">
        <v>6829</v>
      </c>
      <c r="AB34" t="s">
        <v>3498</v>
      </c>
    </row>
    <row r="35" spans="1:28" x14ac:dyDescent="0.25">
      <c r="A35" t="s">
        <v>4768</v>
      </c>
      <c r="B35" t="s">
        <v>6669</v>
      </c>
      <c r="C35" t="s">
        <v>272</v>
      </c>
      <c r="D35" t="s">
        <v>273</v>
      </c>
      <c r="E35" t="s">
        <v>5546</v>
      </c>
      <c r="F35" t="s">
        <v>5457</v>
      </c>
      <c r="G35" t="s">
        <v>6748</v>
      </c>
      <c r="J35" t="s">
        <v>5454</v>
      </c>
      <c r="K35" t="s">
        <v>6749</v>
      </c>
      <c r="L35" t="s">
        <v>5458</v>
      </c>
      <c r="M35" t="s">
        <v>6789</v>
      </c>
      <c r="N35" t="s">
        <v>6729</v>
      </c>
      <c r="O35" t="s">
        <v>6011</v>
      </c>
      <c r="P35" t="s">
        <v>6830</v>
      </c>
      <c r="Q35" t="s">
        <v>6675</v>
      </c>
      <c r="R35" t="s">
        <v>2117</v>
      </c>
      <c r="S35" t="s">
        <v>6676</v>
      </c>
      <c r="T35" t="s">
        <v>2121</v>
      </c>
      <c r="U35" t="s">
        <v>5488</v>
      </c>
      <c r="X35" t="s">
        <v>6751</v>
      </c>
      <c r="Y35" t="s">
        <v>6791</v>
      </c>
      <c r="AA35" t="s">
        <v>6831</v>
      </c>
      <c r="AB35" t="s">
        <v>3498</v>
      </c>
    </row>
    <row r="36" spans="1:28" x14ac:dyDescent="0.25">
      <c r="A36" t="s">
        <v>4768</v>
      </c>
      <c r="B36" t="s">
        <v>6669</v>
      </c>
      <c r="C36" t="s">
        <v>272</v>
      </c>
      <c r="D36" t="s">
        <v>273</v>
      </c>
      <c r="E36" t="s">
        <v>5563</v>
      </c>
      <c r="F36" t="s">
        <v>5465</v>
      </c>
      <c r="H36" t="s">
        <v>361</v>
      </c>
      <c r="J36" t="s">
        <v>6712</v>
      </c>
      <c r="K36" t="s">
        <v>6832</v>
      </c>
      <c r="L36" t="s">
        <v>6714</v>
      </c>
      <c r="M36" t="s">
        <v>5156</v>
      </c>
      <c r="N36" t="s">
        <v>6672</v>
      </c>
      <c r="O36" t="s">
        <v>6833</v>
      </c>
      <c r="P36" t="s">
        <v>6834</v>
      </c>
      <c r="Q36" t="s">
        <v>6675</v>
      </c>
      <c r="R36" t="s">
        <v>2117</v>
      </c>
      <c r="S36" t="s">
        <v>6676</v>
      </c>
      <c r="T36" t="s">
        <v>2121</v>
      </c>
      <c r="U36" t="s">
        <v>5488</v>
      </c>
      <c r="X36" t="s">
        <v>6835</v>
      </c>
      <c r="Y36" t="s">
        <v>6836</v>
      </c>
      <c r="AA36" t="s">
        <v>6837</v>
      </c>
      <c r="AB36" t="s">
        <v>3498</v>
      </c>
    </row>
    <row r="37" spans="1:28" x14ac:dyDescent="0.25">
      <c r="A37" t="s">
        <v>4768</v>
      </c>
      <c r="B37" t="s">
        <v>6669</v>
      </c>
      <c r="C37" t="s">
        <v>198</v>
      </c>
      <c r="D37" t="s">
        <v>199</v>
      </c>
      <c r="E37" t="s">
        <v>6681</v>
      </c>
      <c r="K37" t="s">
        <v>6838</v>
      </c>
      <c r="M37" s="1"/>
      <c r="O37" t="s">
        <v>6839</v>
      </c>
      <c r="P37" t="s">
        <v>6840</v>
      </c>
      <c r="Q37" t="s">
        <v>6704</v>
      </c>
      <c r="R37" t="s">
        <v>2174</v>
      </c>
      <c r="S37" t="s">
        <v>6760</v>
      </c>
      <c r="T37" t="s">
        <v>3391</v>
      </c>
      <c r="U37" t="s">
        <v>6841</v>
      </c>
      <c r="AA37" t="s">
        <v>6842</v>
      </c>
      <c r="AB37" t="s">
        <v>3498</v>
      </c>
    </row>
    <row r="38" spans="1:28" x14ac:dyDescent="0.25">
      <c r="A38" t="s">
        <v>4768</v>
      </c>
      <c r="B38" t="s">
        <v>6669</v>
      </c>
      <c r="C38" t="s">
        <v>198</v>
      </c>
      <c r="D38" t="s">
        <v>199</v>
      </c>
      <c r="E38" t="s">
        <v>5563</v>
      </c>
      <c r="F38" t="s">
        <v>6843</v>
      </c>
      <c r="I38" t="s">
        <v>374</v>
      </c>
      <c r="J38" t="s">
        <v>6844</v>
      </c>
      <c r="K38" t="s">
        <v>6845</v>
      </c>
      <c r="L38" t="s">
        <v>6846</v>
      </c>
      <c r="M38" t="s">
        <v>5985</v>
      </c>
      <c r="N38" t="s">
        <v>6729</v>
      </c>
      <c r="O38" t="s">
        <v>6847</v>
      </c>
      <c r="P38" t="s">
        <v>6848</v>
      </c>
      <c r="Q38" t="s">
        <v>6675</v>
      </c>
      <c r="R38" t="s">
        <v>2117</v>
      </c>
      <c r="S38" t="s">
        <v>6823</v>
      </c>
      <c r="T38" t="s">
        <v>2117</v>
      </c>
      <c r="U38" t="s">
        <v>6709</v>
      </c>
      <c r="X38" t="s">
        <v>6824</v>
      </c>
      <c r="Y38" t="s">
        <v>6849</v>
      </c>
      <c r="AA38" t="s">
        <v>6850</v>
      </c>
      <c r="AB38" t="s">
        <v>3498</v>
      </c>
    </row>
    <row r="39" spans="1:28" x14ac:dyDescent="0.25">
      <c r="A39" t="s">
        <v>4768</v>
      </c>
      <c r="B39" t="s">
        <v>6669</v>
      </c>
      <c r="C39" t="s">
        <v>198</v>
      </c>
      <c r="D39" t="s">
        <v>199</v>
      </c>
      <c r="E39" t="s">
        <v>5563</v>
      </c>
      <c r="F39" t="s">
        <v>6843</v>
      </c>
      <c r="I39" t="s">
        <v>374</v>
      </c>
      <c r="J39" t="s">
        <v>6844</v>
      </c>
      <c r="K39" t="s">
        <v>6851</v>
      </c>
      <c r="L39" t="s">
        <v>6846</v>
      </c>
      <c r="M39" t="s">
        <v>6852</v>
      </c>
      <c r="N39" t="s">
        <v>6729</v>
      </c>
      <c r="O39" t="s">
        <v>6853</v>
      </c>
      <c r="P39" t="s">
        <v>6854</v>
      </c>
      <c r="Q39" t="s">
        <v>6675</v>
      </c>
      <c r="R39" t="s">
        <v>2117</v>
      </c>
      <c r="S39" t="s">
        <v>6823</v>
      </c>
      <c r="T39" t="s">
        <v>2117</v>
      </c>
      <c r="U39" t="s">
        <v>6709</v>
      </c>
      <c r="X39" t="s">
        <v>6824</v>
      </c>
      <c r="Y39" t="s">
        <v>6855</v>
      </c>
      <c r="AA39" t="s">
        <v>6856</v>
      </c>
      <c r="AB39" t="s">
        <v>3498</v>
      </c>
    </row>
  </sheetData>
  <phoneticPr fontId="2" type="noConversion"/>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G201"/>
  <sheetViews>
    <sheetView workbookViewId="0"/>
  </sheetViews>
  <sheetFormatPr defaultColWidth="9" defaultRowHeight="14" x14ac:dyDescent="0.25"/>
  <sheetData>
    <row r="1" spans="1:7" x14ac:dyDescent="0.25">
      <c r="A1" t="s">
        <v>79</v>
      </c>
      <c r="B1" t="s">
        <v>0</v>
      </c>
      <c r="C1" t="s">
        <v>80</v>
      </c>
      <c r="D1" t="s">
        <v>81</v>
      </c>
      <c r="E1" t="s">
        <v>6857</v>
      </c>
      <c r="F1" t="s">
        <v>6858</v>
      </c>
      <c r="G1" t="s">
        <v>6859</v>
      </c>
    </row>
    <row r="2" spans="1:7" x14ac:dyDescent="0.25">
      <c r="A2" t="s">
        <v>340</v>
      </c>
      <c r="B2" t="s">
        <v>6860</v>
      </c>
      <c r="C2" t="s">
        <v>253</v>
      </c>
      <c r="D2" t="s">
        <v>254</v>
      </c>
      <c r="E2" t="s">
        <v>6861</v>
      </c>
      <c r="F2" t="s">
        <v>254</v>
      </c>
      <c r="G2" t="s">
        <v>2831</v>
      </c>
    </row>
    <row r="3" spans="1:7" x14ac:dyDescent="0.25">
      <c r="A3" t="s">
        <v>340</v>
      </c>
      <c r="B3" t="s">
        <v>6860</v>
      </c>
      <c r="C3" t="s">
        <v>294</v>
      </c>
      <c r="D3" t="s">
        <v>295</v>
      </c>
      <c r="E3" t="s">
        <v>6862</v>
      </c>
      <c r="F3" t="s">
        <v>295</v>
      </c>
      <c r="G3" t="s">
        <v>6863</v>
      </c>
    </row>
    <row r="4" spans="1:7" x14ac:dyDescent="0.25">
      <c r="A4" t="s">
        <v>340</v>
      </c>
      <c r="B4" t="s">
        <v>6860</v>
      </c>
      <c r="C4" t="s">
        <v>121</v>
      </c>
      <c r="D4" t="s">
        <v>122</v>
      </c>
      <c r="E4" t="s">
        <v>6864</v>
      </c>
      <c r="F4" t="s">
        <v>122</v>
      </c>
      <c r="G4" t="s">
        <v>4606</v>
      </c>
    </row>
    <row r="5" spans="1:7" x14ac:dyDescent="0.25">
      <c r="A5" t="s">
        <v>340</v>
      </c>
      <c r="B5" t="s">
        <v>6860</v>
      </c>
      <c r="C5" t="s">
        <v>198</v>
      </c>
      <c r="D5" t="s">
        <v>199</v>
      </c>
      <c r="E5" t="s">
        <v>6865</v>
      </c>
      <c r="F5" t="s">
        <v>199</v>
      </c>
      <c r="G5" t="s">
        <v>6866</v>
      </c>
    </row>
    <row r="6" spans="1:7" x14ac:dyDescent="0.25">
      <c r="A6" t="s">
        <v>340</v>
      </c>
      <c r="B6" t="s">
        <v>6860</v>
      </c>
      <c r="C6" t="s">
        <v>236</v>
      </c>
      <c r="D6" t="s">
        <v>237</v>
      </c>
      <c r="E6" t="s">
        <v>6867</v>
      </c>
      <c r="F6" t="s">
        <v>237</v>
      </c>
      <c r="G6" t="s">
        <v>6868</v>
      </c>
    </row>
    <row r="7" spans="1:7" x14ac:dyDescent="0.25">
      <c r="A7" t="s">
        <v>340</v>
      </c>
      <c r="B7" t="s">
        <v>6860</v>
      </c>
      <c r="C7" t="s">
        <v>236</v>
      </c>
      <c r="D7" t="s">
        <v>237</v>
      </c>
      <c r="E7" t="s">
        <v>6869</v>
      </c>
      <c r="F7" t="s">
        <v>237</v>
      </c>
      <c r="G7" t="s">
        <v>2968</v>
      </c>
    </row>
    <row r="8" spans="1:7" x14ac:dyDescent="0.25">
      <c r="A8" t="s">
        <v>340</v>
      </c>
      <c r="B8" t="s">
        <v>6860</v>
      </c>
      <c r="C8" t="s">
        <v>294</v>
      </c>
      <c r="D8" t="s">
        <v>295</v>
      </c>
      <c r="E8" t="s">
        <v>6870</v>
      </c>
      <c r="F8" t="s">
        <v>295</v>
      </c>
      <c r="G8" t="s">
        <v>6871</v>
      </c>
    </row>
    <row r="9" spans="1:7" x14ac:dyDescent="0.25">
      <c r="A9" t="s">
        <v>340</v>
      </c>
      <c r="B9" t="s">
        <v>6860</v>
      </c>
      <c r="C9" t="s">
        <v>198</v>
      </c>
      <c r="D9" t="s">
        <v>199</v>
      </c>
      <c r="E9" t="s">
        <v>6872</v>
      </c>
      <c r="F9" t="s">
        <v>199</v>
      </c>
      <c r="G9" t="s">
        <v>1935</v>
      </c>
    </row>
    <row r="10" spans="1:7" x14ac:dyDescent="0.25">
      <c r="A10" t="s">
        <v>340</v>
      </c>
      <c r="B10" t="s">
        <v>6860</v>
      </c>
      <c r="C10" t="s">
        <v>198</v>
      </c>
      <c r="D10" t="s">
        <v>199</v>
      </c>
      <c r="E10" t="s">
        <v>6873</v>
      </c>
      <c r="F10" t="s">
        <v>199</v>
      </c>
      <c r="G10" t="s">
        <v>6874</v>
      </c>
    </row>
    <row r="11" spans="1:7" x14ac:dyDescent="0.25">
      <c r="A11" t="s">
        <v>340</v>
      </c>
      <c r="B11" t="s">
        <v>6860</v>
      </c>
      <c r="C11" t="s">
        <v>198</v>
      </c>
      <c r="D11" t="s">
        <v>199</v>
      </c>
      <c r="E11" t="s">
        <v>6875</v>
      </c>
      <c r="F11" t="s">
        <v>199</v>
      </c>
      <c r="G11" t="s">
        <v>5224</v>
      </c>
    </row>
    <row r="12" spans="1:7" x14ac:dyDescent="0.25">
      <c r="A12" t="s">
        <v>340</v>
      </c>
      <c r="B12" t="s">
        <v>6860</v>
      </c>
      <c r="C12" t="s">
        <v>179</v>
      </c>
      <c r="D12" t="s">
        <v>180</v>
      </c>
      <c r="E12" t="s">
        <v>6876</v>
      </c>
      <c r="F12" t="s">
        <v>1650</v>
      </c>
      <c r="G12" t="s">
        <v>6442</v>
      </c>
    </row>
    <row r="13" spans="1:7" x14ac:dyDescent="0.25">
      <c r="A13" t="s">
        <v>340</v>
      </c>
      <c r="B13" t="s">
        <v>6860</v>
      </c>
      <c r="C13" t="s">
        <v>219</v>
      </c>
      <c r="D13" t="s">
        <v>220</v>
      </c>
      <c r="E13" t="s">
        <v>6877</v>
      </c>
      <c r="F13" t="s">
        <v>220</v>
      </c>
      <c r="G13" t="s">
        <v>6090</v>
      </c>
    </row>
    <row r="14" spans="1:7" x14ac:dyDescent="0.25">
      <c r="A14" t="s">
        <v>340</v>
      </c>
      <c r="B14" t="s">
        <v>6860</v>
      </c>
      <c r="C14" t="s">
        <v>121</v>
      </c>
      <c r="D14" t="s">
        <v>122</v>
      </c>
      <c r="E14" t="s">
        <v>6878</v>
      </c>
      <c r="F14" t="s">
        <v>122</v>
      </c>
      <c r="G14" t="s">
        <v>6879</v>
      </c>
    </row>
    <row r="15" spans="1:7" x14ac:dyDescent="0.25">
      <c r="A15" t="s">
        <v>340</v>
      </c>
      <c r="B15" t="s">
        <v>6860</v>
      </c>
      <c r="C15" t="s">
        <v>272</v>
      </c>
      <c r="D15" t="s">
        <v>273</v>
      </c>
      <c r="E15" t="s">
        <v>6880</v>
      </c>
      <c r="F15" t="s">
        <v>273</v>
      </c>
      <c r="G15" t="s">
        <v>5127</v>
      </c>
    </row>
    <row r="16" spans="1:7" x14ac:dyDescent="0.25">
      <c r="A16" t="s">
        <v>340</v>
      </c>
      <c r="B16" t="s">
        <v>6860</v>
      </c>
      <c r="C16" t="s">
        <v>198</v>
      </c>
      <c r="D16" t="s">
        <v>199</v>
      </c>
      <c r="E16" t="s">
        <v>6881</v>
      </c>
      <c r="F16" t="s">
        <v>199</v>
      </c>
      <c r="G16" t="s">
        <v>6882</v>
      </c>
    </row>
    <row r="17" spans="1:7" x14ac:dyDescent="0.25">
      <c r="A17" t="s">
        <v>340</v>
      </c>
      <c r="B17" t="s">
        <v>6860</v>
      </c>
      <c r="C17" t="s">
        <v>294</v>
      </c>
      <c r="D17" t="s">
        <v>295</v>
      </c>
      <c r="E17" t="s">
        <v>6883</v>
      </c>
      <c r="F17" t="s">
        <v>295</v>
      </c>
      <c r="G17" t="s">
        <v>6884</v>
      </c>
    </row>
    <row r="18" spans="1:7" x14ac:dyDescent="0.25">
      <c r="A18" t="s">
        <v>340</v>
      </c>
      <c r="B18" t="s">
        <v>6860</v>
      </c>
      <c r="C18" t="s">
        <v>294</v>
      </c>
      <c r="D18" t="s">
        <v>295</v>
      </c>
      <c r="E18" t="s">
        <v>6885</v>
      </c>
      <c r="F18" t="s">
        <v>295</v>
      </c>
      <c r="G18" t="s">
        <v>6886</v>
      </c>
    </row>
    <row r="19" spans="1:7" x14ac:dyDescent="0.25">
      <c r="A19" t="s">
        <v>340</v>
      </c>
      <c r="B19" t="s">
        <v>6860</v>
      </c>
      <c r="C19" t="s">
        <v>179</v>
      </c>
      <c r="D19" t="s">
        <v>180</v>
      </c>
      <c r="E19" t="s">
        <v>6887</v>
      </c>
      <c r="F19" t="s">
        <v>1650</v>
      </c>
      <c r="G19" t="s">
        <v>1567</v>
      </c>
    </row>
    <row r="20" spans="1:7" x14ac:dyDescent="0.25">
      <c r="A20" t="s">
        <v>340</v>
      </c>
      <c r="B20" t="s">
        <v>6860</v>
      </c>
      <c r="C20" t="s">
        <v>198</v>
      </c>
      <c r="D20" t="s">
        <v>199</v>
      </c>
      <c r="E20" t="s">
        <v>6888</v>
      </c>
      <c r="F20" t="s">
        <v>199</v>
      </c>
      <c r="G20" t="s">
        <v>6176</v>
      </c>
    </row>
    <row r="21" spans="1:7" x14ac:dyDescent="0.25">
      <c r="A21" t="s">
        <v>340</v>
      </c>
      <c r="B21" t="s">
        <v>6860</v>
      </c>
      <c r="C21" t="s">
        <v>219</v>
      </c>
      <c r="D21" t="s">
        <v>220</v>
      </c>
      <c r="E21" t="s">
        <v>6889</v>
      </c>
      <c r="F21" t="s">
        <v>220</v>
      </c>
      <c r="G21" t="s">
        <v>4320</v>
      </c>
    </row>
    <row r="22" spans="1:7" x14ac:dyDescent="0.25">
      <c r="A22" t="s">
        <v>340</v>
      </c>
      <c r="B22" t="s">
        <v>6860</v>
      </c>
      <c r="C22" t="s">
        <v>198</v>
      </c>
      <c r="D22" t="s">
        <v>199</v>
      </c>
      <c r="E22" t="s">
        <v>6890</v>
      </c>
      <c r="F22" t="s">
        <v>199</v>
      </c>
      <c r="G22" t="s">
        <v>6891</v>
      </c>
    </row>
    <row r="23" spans="1:7" x14ac:dyDescent="0.25">
      <c r="A23" t="s">
        <v>340</v>
      </c>
      <c r="B23" t="s">
        <v>6860</v>
      </c>
      <c r="C23" t="s">
        <v>294</v>
      </c>
      <c r="D23" t="s">
        <v>295</v>
      </c>
      <c r="E23" t="s">
        <v>6892</v>
      </c>
      <c r="F23" t="s">
        <v>295</v>
      </c>
      <c r="G23" t="s">
        <v>933</v>
      </c>
    </row>
    <row r="24" spans="1:7" x14ac:dyDescent="0.25">
      <c r="A24" t="s">
        <v>340</v>
      </c>
      <c r="B24" t="s">
        <v>6860</v>
      </c>
      <c r="C24" t="s">
        <v>198</v>
      </c>
      <c r="D24" t="s">
        <v>199</v>
      </c>
      <c r="E24" t="s">
        <v>6893</v>
      </c>
      <c r="F24" t="s">
        <v>199</v>
      </c>
      <c r="G24" t="s">
        <v>6894</v>
      </c>
    </row>
    <row r="25" spans="1:7" x14ac:dyDescent="0.25">
      <c r="A25" t="s">
        <v>340</v>
      </c>
      <c r="B25" t="s">
        <v>6860</v>
      </c>
      <c r="C25" t="s">
        <v>294</v>
      </c>
      <c r="D25" t="s">
        <v>295</v>
      </c>
      <c r="E25" t="s">
        <v>6895</v>
      </c>
      <c r="F25" t="s">
        <v>295</v>
      </c>
      <c r="G25" t="s">
        <v>6896</v>
      </c>
    </row>
    <row r="26" spans="1:7" x14ac:dyDescent="0.25">
      <c r="A26" t="s">
        <v>340</v>
      </c>
      <c r="B26" t="s">
        <v>6860</v>
      </c>
      <c r="C26" t="s">
        <v>121</v>
      </c>
      <c r="D26" t="s">
        <v>122</v>
      </c>
      <c r="E26" t="s">
        <v>6897</v>
      </c>
      <c r="F26" t="s">
        <v>122</v>
      </c>
      <c r="G26" t="s">
        <v>6898</v>
      </c>
    </row>
    <row r="27" spans="1:7" x14ac:dyDescent="0.25">
      <c r="A27" t="s">
        <v>340</v>
      </c>
      <c r="B27" t="s">
        <v>6860</v>
      </c>
      <c r="C27" t="s">
        <v>198</v>
      </c>
      <c r="D27" t="s">
        <v>199</v>
      </c>
      <c r="E27" t="s">
        <v>6899</v>
      </c>
      <c r="F27" t="s">
        <v>199</v>
      </c>
      <c r="G27" t="s">
        <v>6900</v>
      </c>
    </row>
    <row r="28" spans="1:7" x14ac:dyDescent="0.25">
      <c r="A28" t="s">
        <v>340</v>
      </c>
      <c r="B28" t="s">
        <v>6860</v>
      </c>
      <c r="C28" t="s">
        <v>179</v>
      </c>
      <c r="D28" t="s">
        <v>180</v>
      </c>
      <c r="E28" t="s">
        <v>6901</v>
      </c>
      <c r="F28" t="s">
        <v>1650</v>
      </c>
      <c r="G28" t="s">
        <v>6902</v>
      </c>
    </row>
    <row r="29" spans="1:7" x14ac:dyDescent="0.25">
      <c r="A29" t="s">
        <v>340</v>
      </c>
      <c r="B29" t="s">
        <v>6860</v>
      </c>
      <c r="C29" t="s">
        <v>253</v>
      </c>
      <c r="D29" t="s">
        <v>254</v>
      </c>
      <c r="E29" t="s">
        <v>6903</v>
      </c>
      <c r="F29" t="s">
        <v>254</v>
      </c>
      <c r="G29" t="s">
        <v>484</v>
      </c>
    </row>
    <row r="30" spans="1:7" x14ac:dyDescent="0.25">
      <c r="A30" t="s">
        <v>340</v>
      </c>
      <c r="B30" t="s">
        <v>6860</v>
      </c>
      <c r="C30" t="s">
        <v>253</v>
      </c>
      <c r="D30" t="s">
        <v>254</v>
      </c>
      <c r="E30" t="s">
        <v>6904</v>
      </c>
      <c r="F30" t="s">
        <v>254</v>
      </c>
      <c r="G30" t="s">
        <v>4545</v>
      </c>
    </row>
    <row r="31" spans="1:7" x14ac:dyDescent="0.25">
      <c r="A31" t="s">
        <v>340</v>
      </c>
      <c r="B31" t="s">
        <v>6860</v>
      </c>
      <c r="C31" t="s">
        <v>294</v>
      </c>
      <c r="D31" t="s">
        <v>295</v>
      </c>
      <c r="E31" t="s">
        <v>6905</v>
      </c>
      <c r="F31" t="s">
        <v>295</v>
      </c>
      <c r="G31" t="s">
        <v>759</v>
      </c>
    </row>
    <row r="32" spans="1:7" x14ac:dyDescent="0.25">
      <c r="A32" t="s">
        <v>340</v>
      </c>
      <c r="B32" t="s">
        <v>6860</v>
      </c>
      <c r="C32" t="s">
        <v>294</v>
      </c>
      <c r="D32" t="s">
        <v>295</v>
      </c>
      <c r="E32" t="s">
        <v>6906</v>
      </c>
      <c r="F32" t="s">
        <v>295</v>
      </c>
      <c r="G32" t="s">
        <v>954</v>
      </c>
    </row>
    <row r="33" spans="1:7" x14ac:dyDescent="0.25">
      <c r="A33" t="s">
        <v>340</v>
      </c>
      <c r="B33" t="s">
        <v>6860</v>
      </c>
      <c r="C33" t="s">
        <v>179</v>
      </c>
      <c r="D33" t="s">
        <v>180</v>
      </c>
      <c r="E33" t="s">
        <v>6907</v>
      </c>
      <c r="F33" t="s">
        <v>1650</v>
      </c>
      <c r="G33" t="s">
        <v>6908</v>
      </c>
    </row>
    <row r="34" spans="1:7" x14ac:dyDescent="0.25">
      <c r="A34" t="s">
        <v>340</v>
      </c>
      <c r="B34" t="s">
        <v>6860</v>
      </c>
      <c r="C34" t="s">
        <v>198</v>
      </c>
      <c r="D34" t="s">
        <v>199</v>
      </c>
      <c r="E34" t="s">
        <v>6909</v>
      </c>
      <c r="F34" t="s">
        <v>199</v>
      </c>
      <c r="G34" t="s">
        <v>6910</v>
      </c>
    </row>
    <row r="35" spans="1:7" x14ac:dyDescent="0.25">
      <c r="A35" t="s">
        <v>340</v>
      </c>
      <c r="B35" t="s">
        <v>6860</v>
      </c>
      <c r="C35" t="s">
        <v>198</v>
      </c>
      <c r="D35" t="s">
        <v>199</v>
      </c>
      <c r="E35" t="s">
        <v>6911</v>
      </c>
      <c r="F35" t="s">
        <v>199</v>
      </c>
      <c r="G35" t="s">
        <v>4097</v>
      </c>
    </row>
    <row r="36" spans="1:7" x14ac:dyDescent="0.25">
      <c r="A36" t="s">
        <v>340</v>
      </c>
      <c r="B36" t="s">
        <v>6860</v>
      </c>
      <c r="C36" t="s">
        <v>253</v>
      </c>
      <c r="D36" t="s">
        <v>254</v>
      </c>
      <c r="E36" t="s">
        <v>6912</v>
      </c>
      <c r="F36" t="s">
        <v>254</v>
      </c>
      <c r="G36" t="s">
        <v>4278</v>
      </c>
    </row>
    <row r="37" spans="1:7" x14ac:dyDescent="0.25">
      <c r="A37" t="s">
        <v>340</v>
      </c>
      <c r="B37" t="s">
        <v>6860</v>
      </c>
      <c r="C37" t="s">
        <v>272</v>
      </c>
      <c r="D37" t="s">
        <v>273</v>
      </c>
      <c r="E37" t="s">
        <v>6913</v>
      </c>
      <c r="F37" t="s">
        <v>273</v>
      </c>
      <c r="G37" t="s">
        <v>4326</v>
      </c>
    </row>
    <row r="38" spans="1:7" x14ac:dyDescent="0.25">
      <c r="A38" t="s">
        <v>340</v>
      </c>
      <c r="B38" t="s">
        <v>6860</v>
      </c>
      <c r="C38" t="s">
        <v>198</v>
      </c>
      <c r="D38" t="s">
        <v>199</v>
      </c>
      <c r="E38" t="s">
        <v>6914</v>
      </c>
      <c r="F38" t="s">
        <v>199</v>
      </c>
      <c r="G38" t="s">
        <v>6915</v>
      </c>
    </row>
    <row r="39" spans="1:7" x14ac:dyDescent="0.25">
      <c r="A39" t="s">
        <v>340</v>
      </c>
      <c r="B39" t="s">
        <v>6860</v>
      </c>
      <c r="C39" t="s">
        <v>253</v>
      </c>
      <c r="D39" t="s">
        <v>254</v>
      </c>
      <c r="E39" t="s">
        <v>6916</v>
      </c>
      <c r="F39" t="s">
        <v>254</v>
      </c>
      <c r="G39" t="s">
        <v>1120</v>
      </c>
    </row>
    <row r="40" spans="1:7" x14ac:dyDescent="0.25">
      <c r="A40" t="s">
        <v>340</v>
      </c>
      <c r="B40" t="s">
        <v>6860</v>
      </c>
      <c r="C40" t="s">
        <v>198</v>
      </c>
      <c r="D40" t="s">
        <v>199</v>
      </c>
      <c r="E40" t="s">
        <v>6917</v>
      </c>
      <c r="F40" t="s">
        <v>199</v>
      </c>
      <c r="G40" t="s">
        <v>6918</v>
      </c>
    </row>
    <row r="41" spans="1:7" x14ac:dyDescent="0.25">
      <c r="A41" t="s">
        <v>340</v>
      </c>
      <c r="B41" t="s">
        <v>6860</v>
      </c>
      <c r="C41" t="s">
        <v>198</v>
      </c>
      <c r="D41" t="s">
        <v>199</v>
      </c>
      <c r="E41" t="s">
        <v>6919</v>
      </c>
      <c r="F41" t="s">
        <v>199</v>
      </c>
      <c r="G41" t="s">
        <v>6920</v>
      </c>
    </row>
    <row r="42" spans="1:7" x14ac:dyDescent="0.25">
      <c r="A42" t="s">
        <v>340</v>
      </c>
      <c r="B42" t="s">
        <v>6860</v>
      </c>
      <c r="C42" t="s">
        <v>198</v>
      </c>
      <c r="D42" t="s">
        <v>199</v>
      </c>
      <c r="E42" t="s">
        <v>6921</v>
      </c>
      <c r="F42" t="s">
        <v>199</v>
      </c>
      <c r="G42" t="s">
        <v>5669</v>
      </c>
    </row>
    <row r="43" spans="1:7" x14ac:dyDescent="0.25">
      <c r="A43" t="s">
        <v>340</v>
      </c>
      <c r="B43" t="s">
        <v>6860</v>
      </c>
      <c r="C43" t="s">
        <v>294</v>
      </c>
      <c r="D43" t="s">
        <v>295</v>
      </c>
      <c r="E43" t="s">
        <v>6922</v>
      </c>
      <c r="F43" t="s">
        <v>295</v>
      </c>
      <c r="G43" t="s">
        <v>4012</v>
      </c>
    </row>
    <row r="44" spans="1:7" x14ac:dyDescent="0.25">
      <c r="A44" t="s">
        <v>340</v>
      </c>
      <c r="B44" t="s">
        <v>6860</v>
      </c>
      <c r="C44" t="s">
        <v>179</v>
      </c>
      <c r="D44" t="s">
        <v>180</v>
      </c>
      <c r="E44" t="s">
        <v>6923</v>
      </c>
      <c r="F44" t="s">
        <v>1650</v>
      </c>
      <c r="G44" t="s">
        <v>6924</v>
      </c>
    </row>
    <row r="45" spans="1:7" x14ac:dyDescent="0.25">
      <c r="A45" t="s">
        <v>340</v>
      </c>
      <c r="B45" t="s">
        <v>6860</v>
      </c>
      <c r="C45" t="s">
        <v>198</v>
      </c>
      <c r="D45" t="s">
        <v>199</v>
      </c>
      <c r="E45" t="s">
        <v>6925</v>
      </c>
      <c r="F45" t="s">
        <v>199</v>
      </c>
      <c r="G45" t="s">
        <v>1614</v>
      </c>
    </row>
    <row r="46" spans="1:7" x14ac:dyDescent="0.25">
      <c r="A46" t="s">
        <v>340</v>
      </c>
      <c r="B46" t="s">
        <v>6860</v>
      </c>
      <c r="C46" t="s">
        <v>294</v>
      </c>
      <c r="D46" t="s">
        <v>295</v>
      </c>
      <c r="E46" t="s">
        <v>6926</v>
      </c>
      <c r="F46" t="s">
        <v>295</v>
      </c>
      <c r="G46" t="s">
        <v>933</v>
      </c>
    </row>
    <row r="47" spans="1:7" x14ac:dyDescent="0.25">
      <c r="A47" t="s">
        <v>340</v>
      </c>
      <c r="B47" t="s">
        <v>6860</v>
      </c>
      <c r="C47" t="s">
        <v>236</v>
      </c>
      <c r="D47" t="s">
        <v>237</v>
      </c>
      <c r="E47" t="s">
        <v>6927</v>
      </c>
      <c r="F47" t="s">
        <v>237</v>
      </c>
      <c r="G47" t="s">
        <v>6928</v>
      </c>
    </row>
    <row r="48" spans="1:7" x14ac:dyDescent="0.25">
      <c r="A48" t="s">
        <v>340</v>
      </c>
      <c r="B48" t="s">
        <v>6860</v>
      </c>
      <c r="C48" t="s">
        <v>198</v>
      </c>
      <c r="D48" t="s">
        <v>199</v>
      </c>
      <c r="E48" t="s">
        <v>6929</v>
      </c>
      <c r="F48" t="s">
        <v>199</v>
      </c>
      <c r="G48" t="s">
        <v>6930</v>
      </c>
    </row>
    <row r="49" spans="1:7" x14ac:dyDescent="0.25">
      <c r="A49" t="s">
        <v>340</v>
      </c>
      <c r="B49" t="s">
        <v>6860</v>
      </c>
      <c r="C49" t="s">
        <v>121</v>
      </c>
      <c r="D49" t="s">
        <v>122</v>
      </c>
      <c r="E49" t="s">
        <v>6931</v>
      </c>
      <c r="F49" t="s">
        <v>122</v>
      </c>
      <c r="G49" t="s">
        <v>6932</v>
      </c>
    </row>
    <row r="50" spans="1:7" x14ac:dyDescent="0.25">
      <c r="A50" t="s">
        <v>340</v>
      </c>
      <c r="B50" t="s">
        <v>6860</v>
      </c>
      <c r="C50" t="s">
        <v>272</v>
      </c>
      <c r="D50" t="s">
        <v>273</v>
      </c>
      <c r="E50" t="s">
        <v>6933</v>
      </c>
      <c r="F50" t="s">
        <v>273</v>
      </c>
      <c r="G50" t="s">
        <v>6934</v>
      </c>
    </row>
    <row r="51" spans="1:7" x14ac:dyDescent="0.25">
      <c r="A51" t="s">
        <v>340</v>
      </c>
      <c r="B51" t="s">
        <v>6860</v>
      </c>
      <c r="C51" t="s">
        <v>198</v>
      </c>
      <c r="D51" t="s">
        <v>199</v>
      </c>
      <c r="E51" t="s">
        <v>6935</v>
      </c>
      <c r="F51" t="s">
        <v>199</v>
      </c>
      <c r="G51" t="s">
        <v>3078</v>
      </c>
    </row>
    <row r="52" spans="1:7" x14ac:dyDescent="0.25">
      <c r="A52" t="s">
        <v>340</v>
      </c>
      <c r="B52" t="s">
        <v>6860</v>
      </c>
      <c r="C52" t="s">
        <v>179</v>
      </c>
      <c r="D52" t="s">
        <v>180</v>
      </c>
      <c r="E52" t="s">
        <v>6936</v>
      </c>
      <c r="F52" t="s">
        <v>1650</v>
      </c>
      <c r="G52" t="s">
        <v>6937</v>
      </c>
    </row>
    <row r="53" spans="1:7" x14ac:dyDescent="0.25">
      <c r="A53" t="s">
        <v>340</v>
      </c>
      <c r="B53" t="s">
        <v>6860</v>
      </c>
      <c r="C53" t="s">
        <v>219</v>
      </c>
      <c r="D53" t="s">
        <v>220</v>
      </c>
      <c r="E53" t="s">
        <v>6938</v>
      </c>
      <c r="F53" t="s">
        <v>220</v>
      </c>
      <c r="G53" t="s">
        <v>4126</v>
      </c>
    </row>
    <row r="54" spans="1:7" x14ac:dyDescent="0.25">
      <c r="A54" t="s">
        <v>340</v>
      </c>
      <c r="B54" t="s">
        <v>6860</v>
      </c>
      <c r="C54" t="s">
        <v>294</v>
      </c>
      <c r="D54" t="s">
        <v>295</v>
      </c>
      <c r="E54" t="s">
        <v>6939</v>
      </c>
      <c r="F54" t="s">
        <v>295</v>
      </c>
      <c r="G54" t="s">
        <v>6940</v>
      </c>
    </row>
    <row r="55" spans="1:7" x14ac:dyDescent="0.25">
      <c r="A55" t="s">
        <v>340</v>
      </c>
      <c r="B55" t="s">
        <v>6860</v>
      </c>
      <c r="C55" t="s">
        <v>198</v>
      </c>
      <c r="D55" t="s">
        <v>199</v>
      </c>
      <c r="E55" t="s">
        <v>6941</v>
      </c>
      <c r="F55" t="s">
        <v>199</v>
      </c>
      <c r="G55" t="s">
        <v>4551</v>
      </c>
    </row>
    <row r="56" spans="1:7" x14ac:dyDescent="0.25">
      <c r="A56" t="s">
        <v>340</v>
      </c>
      <c r="B56" t="s">
        <v>6860</v>
      </c>
      <c r="C56" t="s">
        <v>179</v>
      </c>
      <c r="D56" t="s">
        <v>180</v>
      </c>
      <c r="E56" t="s">
        <v>6942</v>
      </c>
      <c r="F56" t="s">
        <v>1650</v>
      </c>
      <c r="G56" t="s">
        <v>5356</v>
      </c>
    </row>
    <row r="57" spans="1:7" x14ac:dyDescent="0.25">
      <c r="A57" t="s">
        <v>340</v>
      </c>
      <c r="B57" t="s">
        <v>6860</v>
      </c>
      <c r="C57" t="s">
        <v>272</v>
      </c>
      <c r="D57" t="s">
        <v>273</v>
      </c>
      <c r="E57" t="s">
        <v>6943</v>
      </c>
      <c r="F57" t="s">
        <v>273</v>
      </c>
      <c r="G57" t="s">
        <v>6934</v>
      </c>
    </row>
    <row r="58" spans="1:7" x14ac:dyDescent="0.25">
      <c r="A58" t="s">
        <v>340</v>
      </c>
      <c r="B58" t="s">
        <v>6860</v>
      </c>
      <c r="C58" t="s">
        <v>294</v>
      </c>
      <c r="D58" t="s">
        <v>295</v>
      </c>
      <c r="E58" t="s">
        <v>6944</v>
      </c>
      <c r="F58" t="s">
        <v>295</v>
      </c>
      <c r="G58" t="s">
        <v>6945</v>
      </c>
    </row>
    <row r="59" spans="1:7" x14ac:dyDescent="0.25">
      <c r="A59" t="s">
        <v>340</v>
      </c>
      <c r="B59" t="s">
        <v>6860</v>
      </c>
      <c r="C59" t="s">
        <v>121</v>
      </c>
      <c r="D59" t="s">
        <v>122</v>
      </c>
      <c r="E59" t="s">
        <v>6946</v>
      </c>
      <c r="F59" t="s">
        <v>122</v>
      </c>
      <c r="G59" t="s">
        <v>6947</v>
      </c>
    </row>
    <row r="60" spans="1:7" x14ac:dyDescent="0.25">
      <c r="A60" t="s">
        <v>340</v>
      </c>
      <c r="B60" t="s">
        <v>6860</v>
      </c>
      <c r="C60" t="s">
        <v>236</v>
      </c>
      <c r="D60" t="s">
        <v>237</v>
      </c>
      <c r="E60" t="s">
        <v>6948</v>
      </c>
      <c r="F60" t="s">
        <v>237</v>
      </c>
      <c r="G60" t="s">
        <v>6949</v>
      </c>
    </row>
    <row r="61" spans="1:7" x14ac:dyDescent="0.25">
      <c r="A61" t="s">
        <v>340</v>
      </c>
      <c r="B61" t="s">
        <v>6860</v>
      </c>
      <c r="C61" t="s">
        <v>219</v>
      </c>
      <c r="D61" t="s">
        <v>220</v>
      </c>
      <c r="E61" t="s">
        <v>6950</v>
      </c>
      <c r="F61" t="s">
        <v>220</v>
      </c>
      <c r="G61" t="s">
        <v>6951</v>
      </c>
    </row>
    <row r="62" spans="1:7" x14ac:dyDescent="0.25">
      <c r="A62" t="s">
        <v>340</v>
      </c>
      <c r="B62" t="s">
        <v>6860</v>
      </c>
      <c r="C62" t="s">
        <v>236</v>
      </c>
      <c r="D62" t="s">
        <v>237</v>
      </c>
      <c r="E62" t="s">
        <v>6952</v>
      </c>
      <c r="F62" t="s">
        <v>237</v>
      </c>
      <c r="G62" t="s">
        <v>6953</v>
      </c>
    </row>
    <row r="63" spans="1:7" x14ac:dyDescent="0.25">
      <c r="A63" t="s">
        <v>340</v>
      </c>
      <c r="B63" t="s">
        <v>6860</v>
      </c>
      <c r="C63" t="s">
        <v>294</v>
      </c>
      <c r="D63" t="s">
        <v>295</v>
      </c>
      <c r="E63" t="s">
        <v>6954</v>
      </c>
      <c r="F63" t="s">
        <v>295</v>
      </c>
      <c r="G63" t="s">
        <v>6955</v>
      </c>
    </row>
    <row r="64" spans="1:7" x14ac:dyDescent="0.25">
      <c r="A64" t="s">
        <v>340</v>
      </c>
      <c r="B64" t="s">
        <v>6860</v>
      </c>
      <c r="C64" t="s">
        <v>198</v>
      </c>
      <c r="D64" t="s">
        <v>199</v>
      </c>
      <c r="E64" t="s">
        <v>6956</v>
      </c>
      <c r="F64" t="s">
        <v>199</v>
      </c>
      <c r="G64" t="s">
        <v>6957</v>
      </c>
    </row>
    <row r="65" spans="1:7" x14ac:dyDescent="0.25">
      <c r="A65" t="s">
        <v>340</v>
      </c>
      <c r="B65" t="s">
        <v>6860</v>
      </c>
      <c r="C65" t="s">
        <v>294</v>
      </c>
      <c r="D65" t="s">
        <v>295</v>
      </c>
      <c r="E65" t="s">
        <v>6958</v>
      </c>
      <c r="F65" t="s">
        <v>295</v>
      </c>
      <c r="G65" t="s">
        <v>6959</v>
      </c>
    </row>
    <row r="66" spans="1:7" x14ac:dyDescent="0.25">
      <c r="A66" t="s">
        <v>340</v>
      </c>
      <c r="B66" t="s">
        <v>6860</v>
      </c>
      <c r="C66" t="s">
        <v>198</v>
      </c>
      <c r="D66" t="s">
        <v>199</v>
      </c>
      <c r="E66" t="s">
        <v>6960</v>
      </c>
      <c r="F66" t="s">
        <v>199</v>
      </c>
      <c r="G66" t="s">
        <v>2077</v>
      </c>
    </row>
    <row r="67" spans="1:7" x14ac:dyDescent="0.25">
      <c r="A67" t="s">
        <v>340</v>
      </c>
      <c r="B67" t="s">
        <v>6860</v>
      </c>
      <c r="C67" t="s">
        <v>198</v>
      </c>
      <c r="D67" t="s">
        <v>199</v>
      </c>
      <c r="E67" t="s">
        <v>6961</v>
      </c>
      <c r="F67" t="s">
        <v>199</v>
      </c>
      <c r="G67" t="s">
        <v>6962</v>
      </c>
    </row>
    <row r="68" spans="1:7" x14ac:dyDescent="0.25">
      <c r="A68" t="s">
        <v>340</v>
      </c>
      <c r="B68" t="s">
        <v>6860</v>
      </c>
      <c r="C68" t="s">
        <v>219</v>
      </c>
      <c r="D68" t="s">
        <v>220</v>
      </c>
      <c r="E68" t="s">
        <v>6963</v>
      </c>
      <c r="F68" t="s">
        <v>220</v>
      </c>
      <c r="G68" t="s">
        <v>280</v>
      </c>
    </row>
    <row r="69" spans="1:7" x14ac:dyDescent="0.25">
      <c r="A69" t="s">
        <v>340</v>
      </c>
      <c r="B69" t="s">
        <v>6860</v>
      </c>
      <c r="C69" t="s">
        <v>253</v>
      </c>
      <c r="D69" t="s">
        <v>254</v>
      </c>
      <c r="E69" t="s">
        <v>6964</v>
      </c>
      <c r="F69" t="s">
        <v>254</v>
      </c>
      <c r="G69" t="s">
        <v>6965</v>
      </c>
    </row>
    <row r="70" spans="1:7" x14ac:dyDescent="0.25">
      <c r="A70" t="s">
        <v>340</v>
      </c>
      <c r="B70" t="s">
        <v>6860</v>
      </c>
      <c r="C70" t="s">
        <v>198</v>
      </c>
      <c r="D70" t="s">
        <v>199</v>
      </c>
      <c r="E70" t="s">
        <v>6966</v>
      </c>
      <c r="F70" t="s">
        <v>199</v>
      </c>
      <c r="G70" t="s">
        <v>6967</v>
      </c>
    </row>
    <row r="71" spans="1:7" x14ac:dyDescent="0.25">
      <c r="A71" t="s">
        <v>340</v>
      </c>
      <c r="B71" t="s">
        <v>6860</v>
      </c>
      <c r="C71" t="s">
        <v>236</v>
      </c>
      <c r="D71" t="s">
        <v>237</v>
      </c>
      <c r="E71" t="s">
        <v>6968</v>
      </c>
      <c r="F71" t="s">
        <v>237</v>
      </c>
      <c r="G71" t="s">
        <v>6969</v>
      </c>
    </row>
    <row r="72" spans="1:7" x14ac:dyDescent="0.25">
      <c r="A72" t="s">
        <v>340</v>
      </c>
      <c r="B72" t="s">
        <v>6860</v>
      </c>
      <c r="C72" t="s">
        <v>219</v>
      </c>
      <c r="D72" t="s">
        <v>220</v>
      </c>
      <c r="E72" t="s">
        <v>6970</v>
      </c>
      <c r="F72" t="s">
        <v>220</v>
      </c>
      <c r="G72" t="s">
        <v>4876</v>
      </c>
    </row>
    <row r="73" spans="1:7" x14ac:dyDescent="0.25">
      <c r="A73" t="s">
        <v>340</v>
      </c>
      <c r="B73" t="s">
        <v>6860</v>
      </c>
      <c r="C73" t="s">
        <v>294</v>
      </c>
      <c r="D73" t="s">
        <v>295</v>
      </c>
      <c r="E73" t="s">
        <v>6971</v>
      </c>
      <c r="F73" t="s">
        <v>295</v>
      </c>
      <c r="G73" t="s">
        <v>6972</v>
      </c>
    </row>
    <row r="74" spans="1:7" x14ac:dyDescent="0.25">
      <c r="A74" t="s">
        <v>340</v>
      </c>
      <c r="B74" t="s">
        <v>6860</v>
      </c>
      <c r="C74" t="s">
        <v>294</v>
      </c>
      <c r="D74" t="s">
        <v>295</v>
      </c>
      <c r="E74" t="s">
        <v>6973</v>
      </c>
      <c r="F74" t="s">
        <v>295</v>
      </c>
      <c r="G74" t="s">
        <v>6863</v>
      </c>
    </row>
    <row r="75" spans="1:7" x14ac:dyDescent="0.25">
      <c r="A75" t="s">
        <v>340</v>
      </c>
      <c r="B75" t="s">
        <v>6860</v>
      </c>
      <c r="C75" t="s">
        <v>253</v>
      </c>
      <c r="D75" t="s">
        <v>254</v>
      </c>
      <c r="E75" t="s">
        <v>6974</v>
      </c>
      <c r="F75" t="s">
        <v>254</v>
      </c>
      <c r="G75" t="s">
        <v>6975</v>
      </c>
    </row>
    <row r="76" spans="1:7" x14ac:dyDescent="0.25">
      <c r="A76" t="s">
        <v>340</v>
      </c>
      <c r="B76" t="s">
        <v>6860</v>
      </c>
      <c r="C76" t="s">
        <v>236</v>
      </c>
      <c r="D76" t="s">
        <v>237</v>
      </c>
      <c r="E76" t="s">
        <v>6976</v>
      </c>
      <c r="F76" t="s">
        <v>237</v>
      </c>
      <c r="G76" t="s">
        <v>6977</v>
      </c>
    </row>
    <row r="77" spans="1:7" x14ac:dyDescent="0.25">
      <c r="A77" t="s">
        <v>340</v>
      </c>
      <c r="B77" t="s">
        <v>6860</v>
      </c>
      <c r="C77" t="s">
        <v>253</v>
      </c>
      <c r="D77" t="s">
        <v>254</v>
      </c>
      <c r="E77" t="s">
        <v>6978</v>
      </c>
      <c r="F77" t="s">
        <v>254</v>
      </c>
      <c r="G77" t="s">
        <v>6087</v>
      </c>
    </row>
    <row r="78" spans="1:7" x14ac:dyDescent="0.25">
      <c r="A78" t="s">
        <v>340</v>
      </c>
      <c r="B78" t="s">
        <v>6860</v>
      </c>
      <c r="C78" t="s">
        <v>294</v>
      </c>
      <c r="D78" t="s">
        <v>295</v>
      </c>
      <c r="E78" t="s">
        <v>6979</v>
      </c>
      <c r="F78" t="s">
        <v>295</v>
      </c>
      <c r="G78" t="s">
        <v>5501</v>
      </c>
    </row>
    <row r="79" spans="1:7" x14ac:dyDescent="0.25">
      <c r="A79" t="s">
        <v>340</v>
      </c>
      <c r="B79" t="s">
        <v>6860</v>
      </c>
      <c r="C79" t="s">
        <v>179</v>
      </c>
      <c r="D79" t="s">
        <v>180</v>
      </c>
      <c r="E79" t="s">
        <v>6980</v>
      </c>
      <c r="F79" t="s">
        <v>1650</v>
      </c>
      <c r="G79" t="s">
        <v>3941</v>
      </c>
    </row>
    <row r="80" spans="1:7" x14ac:dyDescent="0.25">
      <c r="A80" t="s">
        <v>340</v>
      </c>
      <c r="B80" t="s">
        <v>6860</v>
      </c>
      <c r="C80" t="s">
        <v>253</v>
      </c>
      <c r="D80" t="s">
        <v>254</v>
      </c>
      <c r="E80" t="s">
        <v>6981</v>
      </c>
      <c r="F80" t="s">
        <v>254</v>
      </c>
      <c r="G80" t="s">
        <v>484</v>
      </c>
    </row>
    <row r="81" spans="1:7" x14ac:dyDescent="0.25">
      <c r="A81" t="s">
        <v>340</v>
      </c>
      <c r="B81" t="s">
        <v>6860</v>
      </c>
      <c r="C81" t="s">
        <v>179</v>
      </c>
      <c r="D81" t="s">
        <v>180</v>
      </c>
      <c r="E81" t="s">
        <v>6982</v>
      </c>
      <c r="F81" t="s">
        <v>1650</v>
      </c>
      <c r="G81" t="s">
        <v>6983</v>
      </c>
    </row>
    <row r="82" spans="1:7" x14ac:dyDescent="0.25">
      <c r="A82" t="s">
        <v>340</v>
      </c>
      <c r="B82" t="s">
        <v>6860</v>
      </c>
      <c r="C82" t="s">
        <v>121</v>
      </c>
      <c r="D82" t="s">
        <v>122</v>
      </c>
      <c r="E82" t="s">
        <v>6984</v>
      </c>
      <c r="F82" t="s">
        <v>122</v>
      </c>
      <c r="G82" t="s">
        <v>4606</v>
      </c>
    </row>
    <row r="83" spans="1:7" x14ac:dyDescent="0.25">
      <c r="A83" t="s">
        <v>340</v>
      </c>
      <c r="B83" t="s">
        <v>6860</v>
      </c>
      <c r="C83" t="s">
        <v>121</v>
      </c>
      <c r="D83" t="s">
        <v>122</v>
      </c>
      <c r="E83" t="s">
        <v>6985</v>
      </c>
      <c r="F83" t="s">
        <v>122</v>
      </c>
      <c r="G83" t="s">
        <v>4693</v>
      </c>
    </row>
    <row r="84" spans="1:7" x14ac:dyDescent="0.25">
      <c r="A84" t="s">
        <v>340</v>
      </c>
      <c r="B84" t="s">
        <v>6860</v>
      </c>
      <c r="C84" t="s">
        <v>272</v>
      </c>
      <c r="D84" t="s">
        <v>273</v>
      </c>
      <c r="E84" t="s">
        <v>6986</v>
      </c>
      <c r="F84" t="s">
        <v>273</v>
      </c>
      <c r="G84" t="s">
        <v>6987</v>
      </c>
    </row>
    <row r="85" spans="1:7" x14ac:dyDescent="0.25">
      <c r="A85" t="s">
        <v>340</v>
      </c>
      <c r="B85" t="s">
        <v>6860</v>
      </c>
      <c r="C85" t="s">
        <v>198</v>
      </c>
      <c r="D85" t="s">
        <v>199</v>
      </c>
      <c r="E85" t="s">
        <v>6988</v>
      </c>
      <c r="F85" t="s">
        <v>199</v>
      </c>
      <c r="G85" t="s">
        <v>3672</v>
      </c>
    </row>
    <row r="86" spans="1:7" x14ac:dyDescent="0.25">
      <c r="A86" t="s">
        <v>340</v>
      </c>
      <c r="B86" t="s">
        <v>6860</v>
      </c>
      <c r="C86" t="s">
        <v>219</v>
      </c>
      <c r="D86" t="s">
        <v>220</v>
      </c>
      <c r="E86" t="s">
        <v>6989</v>
      </c>
      <c r="F86" t="s">
        <v>220</v>
      </c>
      <c r="G86" t="s">
        <v>280</v>
      </c>
    </row>
    <row r="87" spans="1:7" x14ac:dyDescent="0.25">
      <c r="A87" t="s">
        <v>340</v>
      </c>
      <c r="B87" t="s">
        <v>6860</v>
      </c>
      <c r="C87" t="s">
        <v>198</v>
      </c>
      <c r="D87" t="s">
        <v>199</v>
      </c>
      <c r="E87" t="s">
        <v>6990</v>
      </c>
      <c r="F87" t="s">
        <v>199</v>
      </c>
      <c r="G87" t="s">
        <v>6991</v>
      </c>
    </row>
    <row r="88" spans="1:7" x14ac:dyDescent="0.25">
      <c r="A88" t="s">
        <v>340</v>
      </c>
      <c r="B88" t="s">
        <v>6860</v>
      </c>
      <c r="C88" t="s">
        <v>294</v>
      </c>
      <c r="D88" t="s">
        <v>295</v>
      </c>
      <c r="E88" t="s">
        <v>6992</v>
      </c>
      <c r="F88" t="s">
        <v>295</v>
      </c>
      <c r="G88" t="s">
        <v>6863</v>
      </c>
    </row>
    <row r="89" spans="1:7" x14ac:dyDescent="0.25">
      <c r="A89" t="s">
        <v>340</v>
      </c>
      <c r="B89" t="s">
        <v>6860</v>
      </c>
      <c r="C89" t="s">
        <v>294</v>
      </c>
      <c r="D89" t="s">
        <v>295</v>
      </c>
      <c r="E89" t="s">
        <v>6993</v>
      </c>
      <c r="F89" t="s">
        <v>295</v>
      </c>
      <c r="G89" t="s">
        <v>759</v>
      </c>
    </row>
    <row r="90" spans="1:7" x14ac:dyDescent="0.25">
      <c r="A90" t="s">
        <v>340</v>
      </c>
      <c r="B90" t="s">
        <v>6860</v>
      </c>
      <c r="C90" t="s">
        <v>236</v>
      </c>
      <c r="D90" t="s">
        <v>237</v>
      </c>
      <c r="E90" t="s">
        <v>6994</v>
      </c>
      <c r="F90" t="s">
        <v>237</v>
      </c>
      <c r="G90" t="s">
        <v>6977</v>
      </c>
    </row>
    <row r="91" spans="1:7" x14ac:dyDescent="0.25">
      <c r="A91" t="s">
        <v>340</v>
      </c>
      <c r="B91" t="s">
        <v>6860</v>
      </c>
      <c r="C91" t="s">
        <v>294</v>
      </c>
      <c r="D91" t="s">
        <v>295</v>
      </c>
      <c r="E91" t="s">
        <v>6995</v>
      </c>
      <c r="F91" t="s">
        <v>295</v>
      </c>
      <c r="G91" t="s">
        <v>6959</v>
      </c>
    </row>
    <row r="92" spans="1:7" x14ac:dyDescent="0.25">
      <c r="A92" t="s">
        <v>340</v>
      </c>
      <c r="B92" t="s">
        <v>6860</v>
      </c>
      <c r="C92" t="s">
        <v>236</v>
      </c>
      <c r="D92" t="s">
        <v>237</v>
      </c>
      <c r="E92" t="s">
        <v>6996</v>
      </c>
      <c r="F92" t="s">
        <v>237</v>
      </c>
      <c r="G92" t="s">
        <v>5953</v>
      </c>
    </row>
    <row r="93" spans="1:7" x14ac:dyDescent="0.25">
      <c r="A93" t="s">
        <v>340</v>
      </c>
      <c r="B93" t="s">
        <v>6860</v>
      </c>
      <c r="C93" t="s">
        <v>253</v>
      </c>
      <c r="D93" t="s">
        <v>254</v>
      </c>
      <c r="E93" t="s">
        <v>6997</v>
      </c>
      <c r="F93" t="s">
        <v>254</v>
      </c>
      <c r="G93" t="s">
        <v>484</v>
      </c>
    </row>
    <row r="94" spans="1:7" x14ac:dyDescent="0.25">
      <c r="A94" t="s">
        <v>340</v>
      </c>
      <c r="B94" t="s">
        <v>6860</v>
      </c>
      <c r="C94" t="s">
        <v>198</v>
      </c>
      <c r="D94" t="s">
        <v>199</v>
      </c>
      <c r="E94" t="s">
        <v>6998</v>
      </c>
      <c r="F94" t="s">
        <v>199</v>
      </c>
      <c r="G94" t="s">
        <v>6090</v>
      </c>
    </row>
    <row r="95" spans="1:7" x14ac:dyDescent="0.25">
      <c r="A95" t="s">
        <v>340</v>
      </c>
      <c r="B95" t="s">
        <v>6860</v>
      </c>
      <c r="C95" t="s">
        <v>198</v>
      </c>
      <c r="D95" t="s">
        <v>199</v>
      </c>
      <c r="E95" t="s">
        <v>6999</v>
      </c>
      <c r="F95" t="s">
        <v>199</v>
      </c>
      <c r="G95" t="s">
        <v>3074</v>
      </c>
    </row>
    <row r="96" spans="1:7" x14ac:dyDescent="0.25">
      <c r="A96" t="s">
        <v>340</v>
      </c>
      <c r="B96" t="s">
        <v>6860</v>
      </c>
      <c r="C96" t="s">
        <v>294</v>
      </c>
      <c r="D96" t="s">
        <v>295</v>
      </c>
      <c r="E96" t="s">
        <v>7000</v>
      </c>
      <c r="F96" t="s">
        <v>295</v>
      </c>
      <c r="G96" t="s">
        <v>759</v>
      </c>
    </row>
    <row r="97" spans="1:7" x14ac:dyDescent="0.25">
      <c r="A97" t="s">
        <v>340</v>
      </c>
      <c r="B97" t="s">
        <v>6860</v>
      </c>
      <c r="C97" t="s">
        <v>198</v>
      </c>
      <c r="D97" t="s">
        <v>199</v>
      </c>
      <c r="E97" t="s">
        <v>7001</v>
      </c>
      <c r="F97" t="s">
        <v>199</v>
      </c>
      <c r="G97" t="s">
        <v>1935</v>
      </c>
    </row>
    <row r="98" spans="1:7" x14ac:dyDescent="0.25">
      <c r="A98" t="s">
        <v>340</v>
      </c>
      <c r="B98" t="s">
        <v>6860</v>
      </c>
      <c r="C98" t="s">
        <v>236</v>
      </c>
      <c r="D98" t="s">
        <v>237</v>
      </c>
      <c r="E98" t="s">
        <v>7002</v>
      </c>
      <c r="F98" t="s">
        <v>237</v>
      </c>
      <c r="G98" t="s">
        <v>7003</v>
      </c>
    </row>
    <row r="99" spans="1:7" x14ac:dyDescent="0.25">
      <c r="A99" t="s">
        <v>340</v>
      </c>
      <c r="B99" t="s">
        <v>6860</v>
      </c>
      <c r="C99" t="s">
        <v>198</v>
      </c>
      <c r="D99" t="s">
        <v>199</v>
      </c>
      <c r="E99" t="s">
        <v>7004</v>
      </c>
      <c r="F99" t="s">
        <v>199</v>
      </c>
      <c r="G99" t="s">
        <v>7005</v>
      </c>
    </row>
    <row r="100" spans="1:7" x14ac:dyDescent="0.25">
      <c r="A100" t="s">
        <v>340</v>
      </c>
      <c r="B100" t="s">
        <v>6860</v>
      </c>
      <c r="C100" t="s">
        <v>294</v>
      </c>
      <c r="D100" t="s">
        <v>295</v>
      </c>
      <c r="E100" t="s">
        <v>7006</v>
      </c>
      <c r="F100" t="s">
        <v>295</v>
      </c>
      <c r="G100" t="s">
        <v>954</v>
      </c>
    </row>
    <row r="101" spans="1:7" x14ac:dyDescent="0.25">
      <c r="A101" t="s">
        <v>340</v>
      </c>
      <c r="B101" t="s">
        <v>6860</v>
      </c>
      <c r="C101" t="s">
        <v>294</v>
      </c>
      <c r="D101" t="s">
        <v>295</v>
      </c>
      <c r="E101" t="s">
        <v>7007</v>
      </c>
      <c r="F101" t="s">
        <v>295</v>
      </c>
      <c r="G101" t="s">
        <v>7008</v>
      </c>
    </row>
    <row r="102" spans="1:7" x14ac:dyDescent="0.25">
      <c r="A102" t="s">
        <v>340</v>
      </c>
      <c r="B102" t="s">
        <v>6860</v>
      </c>
      <c r="C102" t="s">
        <v>253</v>
      </c>
      <c r="D102" t="s">
        <v>254</v>
      </c>
      <c r="E102" t="s">
        <v>7009</v>
      </c>
      <c r="F102" t="s">
        <v>254</v>
      </c>
      <c r="G102" t="s">
        <v>6087</v>
      </c>
    </row>
    <row r="103" spans="1:7" x14ac:dyDescent="0.25">
      <c r="A103" t="s">
        <v>340</v>
      </c>
      <c r="B103" t="s">
        <v>6860</v>
      </c>
      <c r="C103" t="s">
        <v>198</v>
      </c>
      <c r="D103" t="s">
        <v>199</v>
      </c>
      <c r="E103" t="s">
        <v>7010</v>
      </c>
      <c r="F103" t="s">
        <v>199</v>
      </c>
      <c r="G103" t="s">
        <v>7011</v>
      </c>
    </row>
    <row r="104" spans="1:7" x14ac:dyDescent="0.25">
      <c r="A104" t="s">
        <v>340</v>
      </c>
      <c r="B104" t="s">
        <v>6860</v>
      </c>
      <c r="C104" t="s">
        <v>253</v>
      </c>
      <c r="D104" t="s">
        <v>254</v>
      </c>
      <c r="E104" t="s">
        <v>7012</v>
      </c>
      <c r="F104" t="s">
        <v>254</v>
      </c>
      <c r="G104" t="s">
        <v>6975</v>
      </c>
    </row>
    <row r="105" spans="1:7" x14ac:dyDescent="0.25">
      <c r="A105" t="s">
        <v>340</v>
      </c>
      <c r="B105" t="s">
        <v>6860</v>
      </c>
      <c r="C105" t="s">
        <v>253</v>
      </c>
      <c r="D105" t="s">
        <v>254</v>
      </c>
      <c r="E105" t="s">
        <v>7013</v>
      </c>
      <c r="F105" t="s">
        <v>254</v>
      </c>
      <c r="G105" t="s">
        <v>2552</v>
      </c>
    </row>
    <row r="106" spans="1:7" x14ac:dyDescent="0.25">
      <c r="A106" t="s">
        <v>340</v>
      </c>
      <c r="B106" t="s">
        <v>6860</v>
      </c>
      <c r="C106" t="s">
        <v>294</v>
      </c>
      <c r="D106" t="s">
        <v>295</v>
      </c>
      <c r="E106" t="s">
        <v>7014</v>
      </c>
      <c r="F106" t="s">
        <v>295</v>
      </c>
      <c r="G106" t="s">
        <v>5140</v>
      </c>
    </row>
    <row r="107" spans="1:7" x14ac:dyDescent="0.25">
      <c r="A107" t="s">
        <v>340</v>
      </c>
      <c r="B107" t="s">
        <v>6860</v>
      </c>
      <c r="C107" t="s">
        <v>272</v>
      </c>
      <c r="D107" t="s">
        <v>273</v>
      </c>
      <c r="E107" t="s">
        <v>7015</v>
      </c>
      <c r="F107" t="s">
        <v>273</v>
      </c>
      <c r="G107" t="s">
        <v>7016</v>
      </c>
    </row>
    <row r="108" spans="1:7" x14ac:dyDescent="0.25">
      <c r="A108" t="s">
        <v>340</v>
      </c>
      <c r="B108" t="s">
        <v>6860</v>
      </c>
      <c r="C108" t="s">
        <v>198</v>
      </c>
      <c r="D108" t="s">
        <v>199</v>
      </c>
      <c r="E108" t="s">
        <v>7017</v>
      </c>
      <c r="F108" t="s">
        <v>199</v>
      </c>
      <c r="G108" t="s">
        <v>4171</v>
      </c>
    </row>
    <row r="109" spans="1:7" x14ac:dyDescent="0.25">
      <c r="A109" t="s">
        <v>340</v>
      </c>
      <c r="B109" t="s">
        <v>6860</v>
      </c>
      <c r="C109" t="s">
        <v>219</v>
      </c>
      <c r="D109" t="s">
        <v>220</v>
      </c>
      <c r="E109" t="s">
        <v>7018</v>
      </c>
      <c r="F109" t="s">
        <v>220</v>
      </c>
      <c r="G109" t="s">
        <v>7019</v>
      </c>
    </row>
    <row r="110" spans="1:7" x14ac:dyDescent="0.25">
      <c r="A110" t="s">
        <v>340</v>
      </c>
      <c r="B110" t="s">
        <v>6860</v>
      </c>
      <c r="C110" t="s">
        <v>198</v>
      </c>
      <c r="D110" t="s">
        <v>199</v>
      </c>
      <c r="E110" t="s">
        <v>7020</v>
      </c>
      <c r="F110" t="s">
        <v>199</v>
      </c>
      <c r="G110" t="s">
        <v>3078</v>
      </c>
    </row>
    <row r="111" spans="1:7" x14ac:dyDescent="0.25">
      <c r="A111" t="s">
        <v>340</v>
      </c>
      <c r="B111" t="s">
        <v>6860</v>
      </c>
      <c r="C111" t="s">
        <v>272</v>
      </c>
      <c r="D111" t="s">
        <v>273</v>
      </c>
      <c r="E111" t="s">
        <v>7021</v>
      </c>
      <c r="F111" t="s">
        <v>273</v>
      </c>
      <c r="G111" t="s">
        <v>7022</v>
      </c>
    </row>
    <row r="112" spans="1:7" x14ac:dyDescent="0.25">
      <c r="A112" t="s">
        <v>340</v>
      </c>
      <c r="B112" t="s">
        <v>6860</v>
      </c>
      <c r="C112" t="s">
        <v>294</v>
      </c>
      <c r="D112" t="s">
        <v>295</v>
      </c>
      <c r="E112" t="s">
        <v>7023</v>
      </c>
      <c r="F112" t="s">
        <v>295</v>
      </c>
      <c r="G112" t="s">
        <v>4944</v>
      </c>
    </row>
    <row r="113" spans="1:7" x14ac:dyDescent="0.25">
      <c r="A113" t="s">
        <v>340</v>
      </c>
      <c r="B113" t="s">
        <v>6860</v>
      </c>
      <c r="C113" t="s">
        <v>179</v>
      </c>
      <c r="D113" t="s">
        <v>180</v>
      </c>
      <c r="E113" t="s">
        <v>7024</v>
      </c>
      <c r="F113" t="s">
        <v>1650</v>
      </c>
      <c r="G113" t="s">
        <v>4317</v>
      </c>
    </row>
    <row r="114" spans="1:7" x14ac:dyDescent="0.25">
      <c r="A114" t="s">
        <v>340</v>
      </c>
      <c r="B114" t="s">
        <v>6860</v>
      </c>
      <c r="C114" t="s">
        <v>198</v>
      </c>
      <c r="D114" t="s">
        <v>199</v>
      </c>
      <c r="E114" t="s">
        <v>7025</v>
      </c>
      <c r="F114" t="s">
        <v>199</v>
      </c>
      <c r="G114" t="s">
        <v>7026</v>
      </c>
    </row>
    <row r="115" spans="1:7" x14ac:dyDescent="0.25">
      <c r="A115" t="s">
        <v>340</v>
      </c>
      <c r="B115" t="s">
        <v>6860</v>
      </c>
      <c r="C115" t="s">
        <v>121</v>
      </c>
      <c r="D115" t="s">
        <v>122</v>
      </c>
      <c r="E115" t="s">
        <v>7027</v>
      </c>
      <c r="F115" t="s">
        <v>122</v>
      </c>
      <c r="G115" t="s">
        <v>7028</v>
      </c>
    </row>
    <row r="116" spans="1:7" x14ac:dyDescent="0.25">
      <c r="A116" t="s">
        <v>340</v>
      </c>
      <c r="B116" t="s">
        <v>6860</v>
      </c>
      <c r="C116" t="s">
        <v>198</v>
      </c>
      <c r="D116" t="s">
        <v>199</v>
      </c>
      <c r="E116" t="s">
        <v>7029</v>
      </c>
      <c r="F116" t="s">
        <v>199</v>
      </c>
      <c r="G116" t="s">
        <v>7030</v>
      </c>
    </row>
    <row r="117" spans="1:7" x14ac:dyDescent="0.25">
      <c r="A117" t="s">
        <v>340</v>
      </c>
      <c r="B117" t="s">
        <v>6860</v>
      </c>
      <c r="C117" t="s">
        <v>198</v>
      </c>
      <c r="D117" t="s">
        <v>199</v>
      </c>
      <c r="E117" t="s">
        <v>7031</v>
      </c>
      <c r="F117" t="s">
        <v>199</v>
      </c>
      <c r="G117" t="s">
        <v>6900</v>
      </c>
    </row>
    <row r="118" spans="1:7" x14ac:dyDescent="0.25">
      <c r="A118" t="s">
        <v>340</v>
      </c>
      <c r="B118" t="s">
        <v>6860</v>
      </c>
      <c r="C118" t="s">
        <v>272</v>
      </c>
      <c r="D118" t="s">
        <v>273</v>
      </c>
      <c r="E118" t="s">
        <v>7032</v>
      </c>
      <c r="F118" t="s">
        <v>273</v>
      </c>
      <c r="G118" t="s">
        <v>2800</v>
      </c>
    </row>
    <row r="119" spans="1:7" x14ac:dyDescent="0.25">
      <c r="A119" t="s">
        <v>340</v>
      </c>
      <c r="B119" t="s">
        <v>6860</v>
      </c>
      <c r="C119" t="s">
        <v>253</v>
      </c>
      <c r="D119" t="s">
        <v>254</v>
      </c>
      <c r="E119" t="s">
        <v>7033</v>
      </c>
      <c r="F119" t="s">
        <v>254</v>
      </c>
      <c r="G119" t="s">
        <v>6087</v>
      </c>
    </row>
    <row r="120" spans="1:7" x14ac:dyDescent="0.25">
      <c r="A120" t="s">
        <v>340</v>
      </c>
      <c r="B120" t="s">
        <v>6860</v>
      </c>
      <c r="C120" t="s">
        <v>294</v>
      </c>
      <c r="D120" t="s">
        <v>295</v>
      </c>
      <c r="E120" t="s">
        <v>7034</v>
      </c>
      <c r="F120" t="s">
        <v>295</v>
      </c>
      <c r="G120" t="s">
        <v>7035</v>
      </c>
    </row>
    <row r="121" spans="1:7" x14ac:dyDescent="0.25">
      <c r="A121" t="s">
        <v>340</v>
      </c>
      <c r="B121" t="s">
        <v>6860</v>
      </c>
      <c r="C121" t="s">
        <v>198</v>
      </c>
      <c r="D121" t="s">
        <v>199</v>
      </c>
      <c r="E121" t="s">
        <v>7036</v>
      </c>
      <c r="F121" t="s">
        <v>199</v>
      </c>
      <c r="G121" t="s">
        <v>6820</v>
      </c>
    </row>
    <row r="122" spans="1:7" x14ac:dyDescent="0.25">
      <c r="A122" t="s">
        <v>340</v>
      </c>
      <c r="B122" t="s">
        <v>6860</v>
      </c>
      <c r="C122" t="s">
        <v>179</v>
      </c>
      <c r="D122" t="s">
        <v>180</v>
      </c>
      <c r="E122" t="s">
        <v>7037</v>
      </c>
      <c r="F122" t="s">
        <v>1650</v>
      </c>
      <c r="G122" t="s">
        <v>1343</v>
      </c>
    </row>
    <row r="123" spans="1:7" x14ac:dyDescent="0.25">
      <c r="A123" t="s">
        <v>340</v>
      </c>
      <c r="B123" t="s">
        <v>6860</v>
      </c>
      <c r="C123" t="s">
        <v>179</v>
      </c>
      <c r="D123" t="s">
        <v>180</v>
      </c>
      <c r="E123" t="s">
        <v>7038</v>
      </c>
      <c r="F123" t="s">
        <v>1650</v>
      </c>
      <c r="G123" t="s">
        <v>1653</v>
      </c>
    </row>
    <row r="124" spans="1:7" x14ac:dyDescent="0.25">
      <c r="A124" t="s">
        <v>340</v>
      </c>
      <c r="B124" t="s">
        <v>6860</v>
      </c>
      <c r="C124" t="s">
        <v>198</v>
      </c>
      <c r="D124" t="s">
        <v>199</v>
      </c>
      <c r="E124" t="s">
        <v>7039</v>
      </c>
      <c r="F124" t="s">
        <v>199</v>
      </c>
      <c r="G124" t="s">
        <v>1614</v>
      </c>
    </row>
    <row r="125" spans="1:7" x14ac:dyDescent="0.25">
      <c r="A125" t="s">
        <v>340</v>
      </c>
      <c r="B125" t="s">
        <v>6860</v>
      </c>
      <c r="C125" t="s">
        <v>198</v>
      </c>
      <c r="D125" t="s">
        <v>199</v>
      </c>
      <c r="E125" t="s">
        <v>7040</v>
      </c>
      <c r="F125" t="s">
        <v>199</v>
      </c>
      <c r="G125" t="s">
        <v>6090</v>
      </c>
    </row>
    <row r="126" spans="1:7" x14ac:dyDescent="0.25">
      <c r="A126" t="s">
        <v>340</v>
      </c>
      <c r="B126" t="s">
        <v>6860</v>
      </c>
      <c r="C126" t="s">
        <v>236</v>
      </c>
      <c r="D126" t="s">
        <v>237</v>
      </c>
      <c r="E126" t="s">
        <v>7041</v>
      </c>
      <c r="F126" t="s">
        <v>237</v>
      </c>
      <c r="G126" t="s">
        <v>7042</v>
      </c>
    </row>
    <row r="127" spans="1:7" x14ac:dyDescent="0.25">
      <c r="A127" t="s">
        <v>340</v>
      </c>
      <c r="B127" t="s">
        <v>6860</v>
      </c>
      <c r="C127" t="s">
        <v>156</v>
      </c>
      <c r="D127" t="s">
        <v>157</v>
      </c>
      <c r="E127" t="s">
        <v>7043</v>
      </c>
      <c r="F127" t="s">
        <v>157</v>
      </c>
      <c r="G127" t="s">
        <v>7044</v>
      </c>
    </row>
    <row r="128" spans="1:7" x14ac:dyDescent="0.25">
      <c r="A128" t="s">
        <v>340</v>
      </c>
      <c r="B128" t="s">
        <v>6860</v>
      </c>
      <c r="C128" t="s">
        <v>121</v>
      </c>
      <c r="D128" t="s">
        <v>122</v>
      </c>
      <c r="E128" t="s">
        <v>7045</v>
      </c>
      <c r="F128" t="s">
        <v>122</v>
      </c>
      <c r="G128" t="s">
        <v>614</v>
      </c>
    </row>
    <row r="129" spans="1:7" x14ac:dyDescent="0.25">
      <c r="A129" t="s">
        <v>340</v>
      </c>
      <c r="B129" t="s">
        <v>6860</v>
      </c>
      <c r="C129" t="s">
        <v>198</v>
      </c>
      <c r="D129" t="s">
        <v>199</v>
      </c>
      <c r="E129" t="s">
        <v>7046</v>
      </c>
      <c r="F129" t="s">
        <v>199</v>
      </c>
      <c r="G129" t="s">
        <v>3078</v>
      </c>
    </row>
    <row r="130" spans="1:7" x14ac:dyDescent="0.25">
      <c r="A130" t="s">
        <v>340</v>
      </c>
      <c r="B130" t="s">
        <v>6860</v>
      </c>
      <c r="C130" t="s">
        <v>236</v>
      </c>
      <c r="D130" t="s">
        <v>237</v>
      </c>
      <c r="E130" t="s">
        <v>7047</v>
      </c>
      <c r="F130" t="s">
        <v>237</v>
      </c>
      <c r="G130" t="s">
        <v>2968</v>
      </c>
    </row>
    <row r="131" spans="1:7" x14ac:dyDescent="0.25">
      <c r="A131" t="s">
        <v>340</v>
      </c>
      <c r="B131" t="s">
        <v>6860</v>
      </c>
      <c r="C131" t="s">
        <v>198</v>
      </c>
      <c r="D131" t="s">
        <v>199</v>
      </c>
      <c r="E131" t="s">
        <v>7048</v>
      </c>
      <c r="F131" t="s">
        <v>199</v>
      </c>
      <c r="G131" t="s">
        <v>7049</v>
      </c>
    </row>
    <row r="132" spans="1:7" x14ac:dyDescent="0.25">
      <c r="A132" t="s">
        <v>340</v>
      </c>
      <c r="B132" t="s">
        <v>6860</v>
      </c>
      <c r="C132" t="s">
        <v>198</v>
      </c>
      <c r="D132" t="s">
        <v>199</v>
      </c>
      <c r="E132" t="s">
        <v>7050</v>
      </c>
      <c r="F132" t="s">
        <v>199</v>
      </c>
      <c r="G132" t="s">
        <v>7051</v>
      </c>
    </row>
    <row r="133" spans="1:7" x14ac:dyDescent="0.25">
      <c r="A133" t="s">
        <v>340</v>
      </c>
      <c r="B133" t="s">
        <v>6860</v>
      </c>
      <c r="C133" t="s">
        <v>253</v>
      </c>
      <c r="D133" t="s">
        <v>254</v>
      </c>
      <c r="E133" t="s">
        <v>7052</v>
      </c>
      <c r="F133" t="s">
        <v>254</v>
      </c>
      <c r="G133" t="s">
        <v>5282</v>
      </c>
    </row>
    <row r="134" spans="1:7" x14ac:dyDescent="0.25">
      <c r="A134" t="s">
        <v>340</v>
      </c>
      <c r="B134" t="s">
        <v>6860</v>
      </c>
      <c r="C134" t="s">
        <v>179</v>
      </c>
      <c r="D134" t="s">
        <v>180</v>
      </c>
      <c r="E134" t="s">
        <v>7053</v>
      </c>
      <c r="F134" t="s">
        <v>1650</v>
      </c>
      <c r="G134" t="s">
        <v>2396</v>
      </c>
    </row>
    <row r="135" spans="1:7" x14ac:dyDescent="0.25">
      <c r="A135" t="s">
        <v>340</v>
      </c>
      <c r="B135" t="s">
        <v>6860</v>
      </c>
      <c r="C135" t="s">
        <v>294</v>
      </c>
      <c r="D135" t="s">
        <v>295</v>
      </c>
      <c r="E135" t="s">
        <v>7054</v>
      </c>
      <c r="F135" t="s">
        <v>295</v>
      </c>
      <c r="G135" t="s">
        <v>6940</v>
      </c>
    </row>
    <row r="136" spans="1:7" x14ac:dyDescent="0.25">
      <c r="A136" t="s">
        <v>340</v>
      </c>
      <c r="B136" t="s">
        <v>6860</v>
      </c>
      <c r="C136" t="s">
        <v>236</v>
      </c>
      <c r="D136" t="s">
        <v>237</v>
      </c>
      <c r="E136" t="s">
        <v>7055</v>
      </c>
      <c r="F136" t="s">
        <v>237</v>
      </c>
      <c r="G136" t="s">
        <v>2968</v>
      </c>
    </row>
    <row r="137" spans="1:7" x14ac:dyDescent="0.25">
      <c r="A137" t="s">
        <v>340</v>
      </c>
      <c r="B137" t="s">
        <v>6860</v>
      </c>
      <c r="C137" t="s">
        <v>272</v>
      </c>
      <c r="D137" t="s">
        <v>273</v>
      </c>
      <c r="E137" t="s">
        <v>7056</v>
      </c>
      <c r="F137" t="s">
        <v>273</v>
      </c>
      <c r="G137" t="s">
        <v>5390</v>
      </c>
    </row>
    <row r="138" spans="1:7" x14ac:dyDescent="0.25">
      <c r="A138" t="s">
        <v>340</v>
      </c>
      <c r="B138" t="s">
        <v>6860</v>
      </c>
      <c r="C138" t="s">
        <v>272</v>
      </c>
      <c r="D138" t="s">
        <v>273</v>
      </c>
      <c r="E138" t="s">
        <v>7057</v>
      </c>
      <c r="F138" t="s">
        <v>273</v>
      </c>
      <c r="G138" t="s">
        <v>7058</v>
      </c>
    </row>
    <row r="139" spans="1:7" x14ac:dyDescent="0.25">
      <c r="A139" t="s">
        <v>340</v>
      </c>
      <c r="B139" t="s">
        <v>6860</v>
      </c>
      <c r="C139" t="s">
        <v>294</v>
      </c>
      <c r="D139" t="s">
        <v>295</v>
      </c>
      <c r="E139" t="s">
        <v>7059</v>
      </c>
      <c r="F139" t="s">
        <v>295</v>
      </c>
      <c r="G139" t="s">
        <v>954</v>
      </c>
    </row>
    <row r="140" spans="1:7" x14ac:dyDescent="0.25">
      <c r="A140" t="s">
        <v>340</v>
      </c>
      <c r="B140" t="s">
        <v>6860</v>
      </c>
      <c r="C140" t="s">
        <v>179</v>
      </c>
      <c r="D140" t="s">
        <v>180</v>
      </c>
      <c r="E140" t="s">
        <v>7060</v>
      </c>
      <c r="F140" t="s">
        <v>1650</v>
      </c>
      <c r="G140" t="s">
        <v>6176</v>
      </c>
    </row>
    <row r="141" spans="1:7" x14ac:dyDescent="0.25">
      <c r="A141" t="s">
        <v>340</v>
      </c>
      <c r="B141" t="s">
        <v>6860</v>
      </c>
      <c r="C141" t="s">
        <v>198</v>
      </c>
      <c r="D141" t="s">
        <v>199</v>
      </c>
      <c r="E141" t="s">
        <v>7061</v>
      </c>
      <c r="F141" t="s">
        <v>199</v>
      </c>
      <c r="G141" t="s">
        <v>4931</v>
      </c>
    </row>
    <row r="142" spans="1:7" x14ac:dyDescent="0.25">
      <c r="A142" t="s">
        <v>340</v>
      </c>
      <c r="B142" t="s">
        <v>6860</v>
      </c>
      <c r="C142" t="s">
        <v>294</v>
      </c>
      <c r="D142" t="s">
        <v>295</v>
      </c>
      <c r="E142" t="s">
        <v>7062</v>
      </c>
      <c r="F142" t="s">
        <v>295</v>
      </c>
      <c r="G142" t="s">
        <v>6863</v>
      </c>
    </row>
    <row r="143" spans="1:7" x14ac:dyDescent="0.25">
      <c r="A143" t="s">
        <v>340</v>
      </c>
      <c r="B143" t="s">
        <v>6860</v>
      </c>
      <c r="C143" t="s">
        <v>121</v>
      </c>
      <c r="D143" t="s">
        <v>122</v>
      </c>
      <c r="E143" t="s">
        <v>7063</v>
      </c>
      <c r="F143" t="s">
        <v>122</v>
      </c>
      <c r="G143" t="s">
        <v>5760</v>
      </c>
    </row>
    <row r="144" spans="1:7" x14ac:dyDescent="0.25">
      <c r="A144" t="s">
        <v>340</v>
      </c>
      <c r="B144" t="s">
        <v>6860</v>
      </c>
      <c r="C144" t="s">
        <v>294</v>
      </c>
      <c r="D144" t="s">
        <v>295</v>
      </c>
      <c r="E144" t="s">
        <v>7064</v>
      </c>
      <c r="F144" t="s">
        <v>295</v>
      </c>
      <c r="G144" t="s">
        <v>7065</v>
      </c>
    </row>
    <row r="145" spans="1:7" x14ac:dyDescent="0.25">
      <c r="A145" t="s">
        <v>340</v>
      </c>
      <c r="B145" t="s">
        <v>6860</v>
      </c>
      <c r="C145" t="s">
        <v>272</v>
      </c>
      <c r="D145" t="s">
        <v>273</v>
      </c>
      <c r="E145" t="s">
        <v>7066</v>
      </c>
      <c r="F145" t="s">
        <v>273</v>
      </c>
      <c r="G145" t="s">
        <v>7067</v>
      </c>
    </row>
    <row r="146" spans="1:7" x14ac:dyDescent="0.25">
      <c r="A146" t="s">
        <v>340</v>
      </c>
      <c r="B146" t="s">
        <v>6860</v>
      </c>
      <c r="C146" t="s">
        <v>198</v>
      </c>
      <c r="D146" t="s">
        <v>199</v>
      </c>
      <c r="E146" t="s">
        <v>7068</v>
      </c>
      <c r="F146" t="s">
        <v>199</v>
      </c>
      <c r="G146" t="s">
        <v>6900</v>
      </c>
    </row>
    <row r="147" spans="1:7" x14ac:dyDescent="0.25">
      <c r="A147" t="s">
        <v>340</v>
      </c>
      <c r="B147" t="s">
        <v>6860</v>
      </c>
      <c r="C147" t="s">
        <v>236</v>
      </c>
      <c r="D147" t="s">
        <v>237</v>
      </c>
      <c r="E147" t="s">
        <v>7069</v>
      </c>
      <c r="F147" t="s">
        <v>237</v>
      </c>
      <c r="G147" t="s">
        <v>5953</v>
      </c>
    </row>
    <row r="148" spans="1:7" x14ac:dyDescent="0.25">
      <c r="A148" t="s">
        <v>340</v>
      </c>
      <c r="B148" t="s">
        <v>6860</v>
      </c>
      <c r="C148" t="s">
        <v>236</v>
      </c>
      <c r="D148" t="s">
        <v>237</v>
      </c>
      <c r="E148" t="s">
        <v>7070</v>
      </c>
      <c r="F148" t="s">
        <v>237</v>
      </c>
      <c r="G148" t="s">
        <v>863</v>
      </c>
    </row>
    <row r="149" spans="1:7" x14ac:dyDescent="0.25">
      <c r="A149" t="s">
        <v>340</v>
      </c>
      <c r="B149" t="s">
        <v>6860</v>
      </c>
      <c r="C149" t="s">
        <v>294</v>
      </c>
      <c r="D149" t="s">
        <v>295</v>
      </c>
      <c r="E149" t="s">
        <v>7071</v>
      </c>
      <c r="F149" t="s">
        <v>295</v>
      </c>
      <c r="G149" t="s">
        <v>6376</v>
      </c>
    </row>
    <row r="150" spans="1:7" x14ac:dyDescent="0.25">
      <c r="A150" t="s">
        <v>340</v>
      </c>
      <c r="B150" t="s">
        <v>6860</v>
      </c>
      <c r="C150" t="s">
        <v>294</v>
      </c>
      <c r="D150" t="s">
        <v>295</v>
      </c>
      <c r="E150" t="s">
        <v>7072</v>
      </c>
      <c r="F150" t="s">
        <v>295</v>
      </c>
      <c r="G150" t="s">
        <v>7073</v>
      </c>
    </row>
    <row r="151" spans="1:7" x14ac:dyDescent="0.25">
      <c r="A151" t="s">
        <v>340</v>
      </c>
      <c r="B151" t="s">
        <v>6860</v>
      </c>
      <c r="C151" t="s">
        <v>198</v>
      </c>
      <c r="D151" t="s">
        <v>199</v>
      </c>
      <c r="E151" t="s">
        <v>7074</v>
      </c>
      <c r="F151" t="s">
        <v>199</v>
      </c>
      <c r="G151" t="s">
        <v>7011</v>
      </c>
    </row>
    <row r="152" spans="1:7" x14ac:dyDescent="0.25">
      <c r="A152" t="s">
        <v>340</v>
      </c>
      <c r="B152" t="s">
        <v>6860</v>
      </c>
      <c r="C152" t="s">
        <v>272</v>
      </c>
      <c r="D152" t="s">
        <v>273</v>
      </c>
      <c r="E152" t="s">
        <v>7075</v>
      </c>
      <c r="F152" t="s">
        <v>273</v>
      </c>
      <c r="G152" t="s">
        <v>5642</v>
      </c>
    </row>
    <row r="153" spans="1:7" x14ac:dyDescent="0.25">
      <c r="A153" t="s">
        <v>340</v>
      </c>
      <c r="B153" t="s">
        <v>6860</v>
      </c>
      <c r="C153" t="s">
        <v>294</v>
      </c>
      <c r="D153" t="s">
        <v>295</v>
      </c>
      <c r="E153" t="s">
        <v>7076</v>
      </c>
      <c r="F153" t="s">
        <v>295</v>
      </c>
      <c r="G153" t="s">
        <v>2525</v>
      </c>
    </row>
    <row r="154" spans="1:7" x14ac:dyDescent="0.25">
      <c r="A154" t="s">
        <v>340</v>
      </c>
      <c r="B154" t="s">
        <v>6860</v>
      </c>
      <c r="C154" t="s">
        <v>198</v>
      </c>
      <c r="D154" t="s">
        <v>199</v>
      </c>
      <c r="E154" t="s">
        <v>7077</v>
      </c>
      <c r="F154" t="s">
        <v>199</v>
      </c>
      <c r="G154" t="s">
        <v>7011</v>
      </c>
    </row>
    <row r="155" spans="1:7" x14ac:dyDescent="0.25">
      <c r="A155" t="s">
        <v>340</v>
      </c>
      <c r="B155" t="s">
        <v>6860</v>
      </c>
      <c r="C155" t="s">
        <v>198</v>
      </c>
      <c r="D155" t="s">
        <v>199</v>
      </c>
      <c r="E155" t="s">
        <v>7078</v>
      </c>
      <c r="F155" t="s">
        <v>199</v>
      </c>
      <c r="G155" t="s">
        <v>7079</v>
      </c>
    </row>
    <row r="156" spans="1:7" x14ac:dyDescent="0.25">
      <c r="A156" t="s">
        <v>340</v>
      </c>
      <c r="B156" t="s">
        <v>6860</v>
      </c>
      <c r="C156" t="s">
        <v>236</v>
      </c>
      <c r="D156" t="s">
        <v>237</v>
      </c>
      <c r="E156" t="s">
        <v>7080</v>
      </c>
      <c r="F156" t="s">
        <v>237</v>
      </c>
      <c r="G156" t="s">
        <v>6977</v>
      </c>
    </row>
    <row r="157" spans="1:7" x14ac:dyDescent="0.25">
      <c r="A157" t="s">
        <v>340</v>
      </c>
      <c r="B157" t="s">
        <v>6860</v>
      </c>
      <c r="C157" t="s">
        <v>121</v>
      </c>
      <c r="D157" t="s">
        <v>122</v>
      </c>
      <c r="E157" t="s">
        <v>7081</v>
      </c>
      <c r="F157" t="s">
        <v>122</v>
      </c>
      <c r="G157" t="s">
        <v>6879</v>
      </c>
    </row>
    <row r="158" spans="1:7" x14ac:dyDescent="0.25">
      <c r="A158" t="s">
        <v>340</v>
      </c>
      <c r="B158" t="s">
        <v>6860</v>
      </c>
      <c r="C158" t="s">
        <v>179</v>
      </c>
      <c r="D158" t="s">
        <v>180</v>
      </c>
      <c r="E158" t="s">
        <v>7082</v>
      </c>
      <c r="F158" t="s">
        <v>1650</v>
      </c>
      <c r="G158" t="s">
        <v>4989</v>
      </c>
    </row>
    <row r="159" spans="1:7" x14ac:dyDescent="0.25">
      <c r="A159" t="s">
        <v>340</v>
      </c>
      <c r="B159" t="s">
        <v>6860</v>
      </c>
      <c r="C159" t="s">
        <v>294</v>
      </c>
      <c r="D159" t="s">
        <v>295</v>
      </c>
      <c r="E159" t="s">
        <v>7083</v>
      </c>
      <c r="F159" t="s">
        <v>295</v>
      </c>
      <c r="G159" t="s">
        <v>7084</v>
      </c>
    </row>
    <row r="160" spans="1:7" x14ac:dyDescent="0.25">
      <c r="A160" t="s">
        <v>340</v>
      </c>
      <c r="B160" t="s">
        <v>6860</v>
      </c>
      <c r="C160" t="s">
        <v>272</v>
      </c>
      <c r="D160" t="s">
        <v>273</v>
      </c>
      <c r="E160" t="s">
        <v>7085</v>
      </c>
      <c r="F160" t="s">
        <v>273</v>
      </c>
      <c r="G160" t="s">
        <v>7086</v>
      </c>
    </row>
    <row r="161" spans="1:7" x14ac:dyDescent="0.25">
      <c r="A161" t="s">
        <v>340</v>
      </c>
      <c r="B161" t="s">
        <v>6860</v>
      </c>
      <c r="C161" t="s">
        <v>272</v>
      </c>
      <c r="D161" t="s">
        <v>273</v>
      </c>
      <c r="E161" t="s">
        <v>7087</v>
      </c>
      <c r="F161" t="s">
        <v>273</v>
      </c>
      <c r="G161" t="s">
        <v>4870</v>
      </c>
    </row>
    <row r="162" spans="1:7" x14ac:dyDescent="0.25">
      <c r="A162" t="s">
        <v>340</v>
      </c>
      <c r="B162" t="s">
        <v>6860</v>
      </c>
      <c r="C162" t="s">
        <v>198</v>
      </c>
      <c r="D162" t="s">
        <v>199</v>
      </c>
      <c r="E162" t="s">
        <v>7088</v>
      </c>
      <c r="F162" t="s">
        <v>199</v>
      </c>
      <c r="G162" t="s">
        <v>7079</v>
      </c>
    </row>
    <row r="163" spans="1:7" x14ac:dyDescent="0.25">
      <c r="A163" t="s">
        <v>340</v>
      </c>
      <c r="B163" t="s">
        <v>6860</v>
      </c>
      <c r="C163" t="s">
        <v>253</v>
      </c>
      <c r="D163" t="s">
        <v>254</v>
      </c>
      <c r="E163" t="s">
        <v>7089</v>
      </c>
      <c r="F163" t="s">
        <v>254</v>
      </c>
      <c r="G163" t="s">
        <v>6975</v>
      </c>
    </row>
    <row r="164" spans="1:7" x14ac:dyDescent="0.25">
      <c r="A164" t="s">
        <v>340</v>
      </c>
      <c r="B164" t="s">
        <v>6860</v>
      </c>
      <c r="C164" t="s">
        <v>294</v>
      </c>
      <c r="D164" t="s">
        <v>295</v>
      </c>
      <c r="E164" t="s">
        <v>7090</v>
      </c>
      <c r="F164" t="s">
        <v>295</v>
      </c>
      <c r="G164" t="s">
        <v>6871</v>
      </c>
    </row>
    <row r="165" spans="1:7" x14ac:dyDescent="0.25">
      <c r="A165" t="s">
        <v>340</v>
      </c>
      <c r="B165" t="s">
        <v>6860</v>
      </c>
      <c r="C165" t="s">
        <v>253</v>
      </c>
      <c r="D165" t="s">
        <v>254</v>
      </c>
      <c r="E165" t="s">
        <v>7091</v>
      </c>
      <c r="F165" t="s">
        <v>254</v>
      </c>
      <c r="G165" t="s">
        <v>643</v>
      </c>
    </row>
    <row r="166" spans="1:7" x14ac:dyDescent="0.25">
      <c r="A166" t="s">
        <v>340</v>
      </c>
      <c r="B166" t="s">
        <v>6860</v>
      </c>
      <c r="C166" t="s">
        <v>156</v>
      </c>
      <c r="D166" t="s">
        <v>157</v>
      </c>
      <c r="E166" t="s">
        <v>7092</v>
      </c>
      <c r="F166" t="s">
        <v>157</v>
      </c>
      <c r="G166" t="s">
        <v>7093</v>
      </c>
    </row>
    <row r="167" spans="1:7" x14ac:dyDescent="0.25">
      <c r="A167" t="s">
        <v>340</v>
      </c>
      <c r="B167" t="s">
        <v>6860</v>
      </c>
      <c r="C167" t="s">
        <v>121</v>
      </c>
      <c r="D167" t="s">
        <v>122</v>
      </c>
      <c r="E167" t="s">
        <v>7094</v>
      </c>
      <c r="F167" t="s">
        <v>122</v>
      </c>
      <c r="G167" t="s">
        <v>5760</v>
      </c>
    </row>
    <row r="168" spans="1:7" x14ac:dyDescent="0.25">
      <c r="A168" t="s">
        <v>340</v>
      </c>
      <c r="B168" t="s">
        <v>6860</v>
      </c>
      <c r="C168" t="s">
        <v>198</v>
      </c>
      <c r="D168" t="s">
        <v>199</v>
      </c>
      <c r="E168" t="s">
        <v>7095</v>
      </c>
      <c r="F168" t="s">
        <v>199</v>
      </c>
      <c r="G168" t="s">
        <v>6957</v>
      </c>
    </row>
    <row r="169" spans="1:7" x14ac:dyDescent="0.25">
      <c r="A169" t="s">
        <v>340</v>
      </c>
      <c r="B169" t="s">
        <v>6860</v>
      </c>
      <c r="C169" t="s">
        <v>294</v>
      </c>
      <c r="D169" t="s">
        <v>295</v>
      </c>
      <c r="E169" t="s">
        <v>7096</v>
      </c>
      <c r="F169" t="s">
        <v>295</v>
      </c>
      <c r="G169" t="s">
        <v>6959</v>
      </c>
    </row>
    <row r="170" spans="1:7" x14ac:dyDescent="0.25">
      <c r="A170" t="s">
        <v>340</v>
      </c>
      <c r="B170" t="s">
        <v>6860</v>
      </c>
      <c r="C170" t="s">
        <v>294</v>
      </c>
      <c r="D170" t="s">
        <v>295</v>
      </c>
      <c r="E170" t="s">
        <v>7097</v>
      </c>
      <c r="F170" t="s">
        <v>295</v>
      </c>
      <c r="G170" t="s">
        <v>7098</v>
      </c>
    </row>
    <row r="171" spans="1:7" x14ac:dyDescent="0.25">
      <c r="A171" t="s">
        <v>340</v>
      </c>
      <c r="B171" t="s">
        <v>6860</v>
      </c>
      <c r="C171" t="s">
        <v>219</v>
      </c>
      <c r="D171" t="s">
        <v>220</v>
      </c>
      <c r="E171" t="s">
        <v>7099</v>
      </c>
      <c r="F171" t="s">
        <v>220</v>
      </c>
      <c r="G171" t="s">
        <v>4320</v>
      </c>
    </row>
    <row r="172" spans="1:7" x14ac:dyDescent="0.25">
      <c r="A172" t="s">
        <v>340</v>
      </c>
      <c r="B172" t="s">
        <v>6860</v>
      </c>
      <c r="C172" t="s">
        <v>198</v>
      </c>
      <c r="D172" t="s">
        <v>199</v>
      </c>
      <c r="E172" t="s">
        <v>7100</v>
      </c>
      <c r="F172" t="s">
        <v>199</v>
      </c>
      <c r="G172" t="s">
        <v>7051</v>
      </c>
    </row>
    <row r="173" spans="1:7" x14ac:dyDescent="0.25">
      <c r="A173" t="s">
        <v>340</v>
      </c>
      <c r="B173" t="s">
        <v>6860</v>
      </c>
      <c r="C173" t="s">
        <v>236</v>
      </c>
      <c r="D173" t="s">
        <v>237</v>
      </c>
      <c r="E173" t="s">
        <v>7101</v>
      </c>
      <c r="F173" t="s">
        <v>237</v>
      </c>
      <c r="G173" t="s">
        <v>7102</v>
      </c>
    </row>
    <row r="174" spans="1:7" x14ac:dyDescent="0.25">
      <c r="A174" t="s">
        <v>340</v>
      </c>
      <c r="B174" t="s">
        <v>6860</v>
      </c>
      <c r="C174" t="s">
        <v>294</v>
      </c>
      <c r="D174" t="s">
        <v>295</v>
      </c>
      <c r="E174" t="s">
        <v>7103</v>
      </c>
      <c r="F174" t="s">
        <v>295</v>
      </c>
      <c r="G174" t="s">
        <v>759</v>
      </c>
    </row>
    <row r="175" spans="1:7" x14ac:dyDescent="0.25">
      <c r="A175" t="s">
        <v>340</v>
      </c>
      <c r="B175" t="s">
        <v>6860</v>
      </c>
      <c r="C175" t="s">
        <v>272</v>
      </c>
      <c r="D175" t="s">
        <v>273</v>
      </c>
      <c r="E175" t="s">
        <v>7104</v>
      </c>
      <c r="F175" t="s">
        <v>273</v>
      </c>
      <c r="G175" t="s">
        <v>430</v>
      </c>
    </row>
    <row r="176" spans="1:7" x14ac:dyDescent="0.25">
      <c r="A176" t="s">
        <v>340</v>
      </c>
      <c r="B176" t="s">
        <v>6860</v>
      </c>
      <c r="C176" t="s">
        <v>198</v>
      </c>
      <c r="D176" t="s">
        <v>199</v>
      </c>
      <c r="E176" t="s">
        <v>7105</v>
      </c>
      <c r="F176" t="s">
        <v>199</v>
      </c>
      <c r="G176" t="s">
        <v>4645</v>
      </c>
    </row>
    <row r="177" spans="1:7" x14ac:dyDescent="0.25">
      <c r="A177" t="s">
        <v>340</v>
      </c>
      <c r="B177" t="s">
        <v>6860</v>
      </c>
      <c r="C177" t="s">
        <v>198</v>
      </c>
      <c r="D177" t="s">
        <v>199</v>
      </c>
      <c r="E177" t="s">
        <v>7106</v>
      </c>
      <c r="F177" t="s">
        <v>199</v>
      </c>
      <c r="G177" t="s">
        <v>7107</v>
      </c>
    </row>
    <row r="178" spans="1:7" x14ac:dyDescent="0.25">
      <c r="A178" t="s">
        <v>340</v>
      </c>
      <c r="B178" t="s">
        <v>6860</v>
      </c>
      <c r="C178" t="s">
        <v>294</v>
      </c>
      <c r="D178" t="s">
        <v>295</v>
      </c>
      <c r="E178" t="s">
        <v>7108</v>
      </c>
      <c r="F178" t="s">
        <v>295</v>
      </c>
      <c r="G178" t="s">
        <v>447</v>
      </c>
    </row>
    <row r="179" spans="1:7" x14ac:dyDescent="0.25">
      <c r="A179" t="s">
        <v>340</v>
      </c>
      <c r="B179" t="s">
        <v>6860</v>
      </c>
      <c r="C179" t="s">
        <v>236</v>
      </c>
      <c r="D179" t="s">
        <v>237</v>
      </c>
      <c r="E179" t="s">
        <v>7109</v>
      </c>
      <c r="F179" t="s">
        <v>237</v>
      </c>
      <c r="G179" t="s">
        <v>7110</v>
      </c>
    </row>
    <row r="180" spans="1:7" x14ac:dyDescent="0.25">
      <c r="A180" t="s">
        <v>340</v>
      </c>
      <c r="B180" t="s">
        <v>6860</v>
      </c>
      <c r="C180" t="s">
        <v>294</v>
      </c>
      <c r="D180" t="s">
        <v>295</v>
      </c>
      <c r="E180" t="s">
        <v>7111</v>
      </c>
      <c r="F180" t="s">
        <v>295</v>
      </c>
      <c r="G180" t="s">
        <v>6383</v>
      </c>
    </row>
    <row r="181" spans="1:7" x14ac:dyDescent="0.25">
      <c r="A181" t="s">
        <v>340</v>
      </c>
      <c r="B181" t="s">
        <v>6860</v>
      </c>
      <c r="C181" t="s">
        <v>236</v>
      </c>
      <c r="D181" t="s">
        <v>237</v>
      </c>
      <c r="E181" t="s">
        <v>7112</v>
      </c>
      <c r="F181" t="s">
        <v>237</v>
      </c>
      <c r="G181" t="s">
        <v>863</v>
      </c>
    </row>
    <row r="182" spans="1:7" x14ac:dyDescent="0.25">
      <c r="A182" t="s">
        <v>340</v>
      </c>
      <c r="B182" t="s">
        <v>6860</v>
      </c>
      <c r="C182" t="s">
        <v>179</v>
      </c>
      <c r="D182" t="s">
        <v>180</v>
      </c>
      <c r="E182" t="s">
        <v>7113</v>
      </c>
      <c r="F182" t="s">
        <v>1650</v>
      </c>
      <c r="G182" t="s">
        <v>7114</v>
      </c>
    </row>
    <row r="183" spans="1:7" x14ac:dyDescent="0.25">
      <c r="A183" t="s">
        <v>340</v>
      </c>
      <c r="B183" t="s">
        <v>6860</v>
      </c>
      <c r="C183" t="s">
        <v>198</v>
      </c>
      <c r="D183" t="s">
        <v>199</v>
      </c>
      <c r="E183" t="s">
        <v>7115</v>
      </c>
      <c r="F183" t="s">
        <v>199</v>
      </c>
      <c r="G183" t="s">
        <v>1614</v>
      </c>
    </row>
    <row r="184" spans="1:7" x14ac:dyDescent="0.25">
      <c r="A184" t="s">
        <v>340</v>
      </c>
      <c r="B184" t="s">
        <v>6860</v>
      </c>
      <c r="C184" t="s">
        <v>253</v>
      </c>
      <c r="D184" t="s">
        <v>254</v>
      </c>
      <c r="E184" t="s">
        <v>7116</v>
      </c>
      <c r="F184" t="s">
        <v>254</v>
      </c>
      <c r="G184" t="s">
        <v>7117</v>
      </c>
    </row>
    <row r="185" spans="1:7" x14ac:dyDescent="0.25">
      <c r="A185" t="s">
        <v>340</v>
      </c>
      <c r="B185" t="s">
        <v>6860</v>
      </c>
      <c r="C185" t="s">
        <v>179</v>
      </c>
      <c r="D185" t="s">
        <v>180</v>
      </c>
      <c r="E185" t="s">
        <v>7118</v>
      </c>
      <c r="F185" t="s">
        <v>1650</v>
      </c>
      <c r="G185" t="s">
        <v>2618</v>
      </c>
    </row>
    <row r="186" spans="1:7" x14ac:dyDescent="0.25">
      <c r="A186" t="s">
        <v>340</v>
      </c>
      <c r="B186" t="s">
        <v>6860</v>
      </c>
      <c r="C186" t="s">
        <v>219</v>
      </c>
      <c r="D186" t="s">
        <v>220</v>
      </c>
      <c r="E186" t="s">
        <v>7119</v>
      </c>
      <c r="F186" t="s">
        <v>220</v>
      </c>
      <c r="G186" t="s">
        <v>7120</v>
      </c>
    </row>
    <row r="187" spans="1:7" x14ac:dyDescent="0.25">
      <c r="A187" t="s">
        <v>340</v>
      </c>
      <c r="B187" t="s">
        <v>6860</v>
      </c>
      <c r="C187" t="s">
        <v>198</v>
      </c>
      <c r="D187" t="s">
        <v>199</v>
      </c>
      <c r="E187" t="s">
        <v>7121</v>
      </c>
      <c r="F187" t="s">
        <v>199</v>
      </c>
      <c r="G187" t="s">
        <v>241</v>
      </c>
    </row>
    <row r="188" spans="1:7" x14ac:dyDescent="0.25">
      <c r="A188" t="s">
        <v>340</v>
      </c>
      <c r="B188" t="s">
        <v>6860</v>
      </c>
      <c r="C188" t="s">
        <v>253</v>
      </c>
      <c r="D188" t="s">
        <v>254</v>
      </c>
      <c r="E188" t="s">
        <v>7122</v>
      </c>
      <c r="F188" t="s">
        <v>254</v>
      </c>
      <c r="G188" t="s">
        <v>7123</v>
      </c>
    </row>
    <row r="189" spans="1:7" x14ac:dyDescent="0.25">
      <c r="A189" t="s">
        <v>340</v>
      </c>
      <c r="B189" t="s">
        <v>6860</v>
      </c>
      <c r="C189" t="s">
        <v>272</v>
      </c>
      <c r="D189" t="s">
        <v>273</v>
      </c>
      <c r="E189" t="s">
        <v>7124</v>
      </c>
      <c r="F189" t="s">
        <v>273</v>
      </c>
      <c r="G189" t="s">
        <v>5377</v>
      </c>
    </row>
    <row r="190" spans="1:7" x14ac:dyDescent="0.25">
      <c r="A190" t="s">
        <v>340</v>
      </c>
      <c r="B190" t="s">
        <v>6860</v>
      </c>
      <c r="C190" t="s">
        <v>294</v>
      </c>
      <c r="D190" t="s">
        <v>295</v>
      </c>
      <c r="E190" t="s">
        <v>7125</v>
      </c>
      <c r="F190" t="s">
        <v>295</v>
      </c>
      <c r="G190" t="s">
        <v>6383</v>
      </c>
    </row>
    <row r="191" spans="1:7" x14ac:dyDescent="0.25">
      <c r="A191" t="s">
        <v>340</v>
      </c>
      <c r="B191" t="s">
        <v>6860</v>
      </c>
      <c r="C191" t="s">
        <v>236</v>
      </c>
      <c r="D191" t="s">
        <v>237</v>
      </c>
      <c r="E191" t="s">
        <v>7126</v>
      </c>
      <c r="F191" t="s">
        <v>237</v>
      </c>
      <c r="G191" t="s">
        <v>7003</v>
      </c>
    </row>
    <row r="192" spans="1:7" x14ac:dyDescent="0.25">
      <c r="A192" t="s">
        <v>340</v>
      </c>
      <c r="B192" t="s">
        <v>6860</v>
      </c>
      <c r="C192" t="s">
        <v>236</v>
      </c>
      <c r="D192" t="s">
        <v>237</v>
      </c>
      <c r="E192" t="s">
        <v>7127</v>
      </c>
      <c r="F192" t="s">
        <v>237</v>
      </c>
      <c r="G192" t="s">
        <v>7128</v>
      </c>
    </row>
    <row r="193" spans="1:7" x14ac:dyDescent="0.25">
      <c r="A193" t="s">
        <v>340</v>
      </c>
      <c r="B193" t="s">
        <v>6860</v>
      </c>
      <c r="C193" t="s">
        <v>294</v>
      </c>
      <c r="D193" t="s">
        <v>295</v>
      </c>
      <c r="E193" t="s">
        <v>7129</v>
      </c>
      <c r="F193" t="s">
        <v>295</v>
      </c>
      <c r="G193" t="s">
        <v>6863</v>
      </c>
    </row>
    <row r="194" spans="1:7" x14ac:dyDescent="0.25">
      <c r="A194" t="s">
        <v>340</v>
      </c>
      <c r="B194" t="s">
        <v>6860</v>
      </c>
      <c r="C194" t="s">
        <v>156</v>
      </c>
      <c r="D194" t="s">
        <v>157</v>
      </c>
      <c r="E194" t="s">
        <v>7130</v>
      </c>
      <c r="F194" t="s">
        <v>157</v>
      </c>
      <c r="G194" t="s">
        <v>7131</v>
      </c>
    </row>
    <row r="195" spans="1:7" x14ac:dyDescent="0.25">
      <c r="A195" t="s">
        <v>340</v>
      </c>
      <c r="B195" t="s">
        <v>6860</v>
      </c>
      <c r="C195" t="s">
        <v>219</v>
      </c>
      <c r="D195" t="s">
        <v>220</v>
      </c>
      <c r="E195" t="s">
        <v>7132</v>
      </c>
      <c r="F195" t="s">
        <v>220</v>
      </c>
      <c r="G195" t="s">
        <v>7133</v>
      </c>
    </row>
    <row r="196" spans="1:7" x14ac:dyDescent="0.25">
      <c r="A196" t="s">
        <v>340</v>
      </c>
      <c r="B196" t="s">
        <v>6860</v>
      </c>
      <c r="C196" t="s">
        <v>198</v>
      </c>
      <c r="D196" t="s">
        <v>199</v>
      </c>
      <c r="E196" t="s">
        <v>7134</v>
      </c>
      <c r="F196" t="s">
        <v>199</v>
      </c>
      <c r="G196" t="s">
        <v>7135</v>
      </c>
    </row>
    <row r="197" spans="1:7" x14ac:dyDescent="0.25">
      <c r="A197" t="s">
        <v>340</v>
      </c>
      <c r="B197" t="s">
        <v>6860</v>
      </c>
      <c r="C197" t="s">
        <v>253</v>
      </c>
      <c r="D197" t="s">
        <v>254</v>
      </c>
      <c r="E197" t="s">
        <v>7136</v>
      </c>
      <c r="F197" t="s">
        <v>254</v>
      </c>
      <c r="G197" t="s">
        <v>6975</v>
      </c>
    </row>
    <row r="198" spans="1:7" x14ac:dyDescent="0.25">
      <c r="A198" t="s">
        <v>340</v>
      </c>
      <c r="B198" t="s">
        <v>6860</v>
      </c>
      <c r="C198" t="s">
        <v>198</v>
      </c>
      <c r="D198" t="s">
        <v>199</v>
      </c>
      <c r="E198" t="s">
        <v>7137</v>
      </c>
      <c r="F198" t="s">
        <v>199</v>
      </c>
      <c r="G198" t="s">
        <v>1894</v>
      </c>
    </row>
    <row r="199" spans="1:7" x14ac:dyDescent="0.25">
      <c r="A199" t="s">
        <v>340</v>
      </c>
      <c r="B199" t="s">
        <v>6860</v>
      </c>
      <c r="C199" t="s">
        <v>121</v>
      </c>
      <c r="D199" t="s">
        <v>122</v>
      </c>
      <c r="E199" t="s">
        <v>7138</v>
      </c>
      <c r="F199" t="s">
        <v>122</v>
      </c>
      <c r="G199" t="s">
        <v>7139</v>
      </c>
    </row>
    <row r="200" spans="1:7" x14ac:dyDescent="0.25">
      <c r="A200" t="s">
        <v>340</v>
      </c>
      <c r="B200" t="s">
        <v>6860</v>
      </c>
      <c r="C200" t="s">
        <v>198</v>
      </c>
      <c r="D200" t="s">
        <v>199</v>
      </c>
      <c r="E200" t="s">
        <v>7140</v>
      </c>
      <c r="F200" t="s">
        <v>199</v>
      </c>
      <c r="G200" t="s">
        <v>1773</v>
      </c>
    </row>
    <row r="201" spans="1:7" x14ac:dyDescent="0.25">
      <c r="A201" t="s">
        <v>340</v>
      </c>
      <c r="B201" t="s">
        <v>6860</v>
      </c>
      <c r="C201" t="s">
        <v>179</v>
      </c>
      <c r="D201" t="s">
        <v>180</v>
      </c>
      <c r="E201" t="s">
        <v>7141</v>
      </c>
      <c r="F201" t="s">
        <v>180</v>
      </c>
      <c r="G201" t="s">
        <v>3178</v>
      </c>
    </row>
  </sheetData>
  <phoneticPr fontId="2" type="noConversion"/>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P201"/>
  <sheetViews>
    <sheetView workbookViewId="0"/>
  </sheetViews>
  <sheetFormatPr defaultColWidth="9" defaultRowHeight="14" x14ac:dyDescent="0.25"/>
  <sheetData>
    <row r="1" spans="1:16" x14ac:dyDescent="0.25">
      <c r="A1" t="s">
        <v>79</v>
      </c>
      <c r="B1" t="s">
        <v>0</v>
      </c>
      <c r="C1" t="s">
        <v>80</v>
      </c>
      <c r="D1" t="s">
        <v>81</v>
      </c>
      <c r="E1" t="s">
        <v>6857</v>
      </c>
      <c r="F1" t="s">
        <v>7142</v>
      </c>
      <c r="G1" t="s">
        <v>7143</v>
      </c>
      <c r="H1" t="s">
        <v>7144</v>
      </c>
      <c r="I1" t="s">
        <v>7145</v>
      </c>
      <c r="J1" t="s">
        <v>7146</v>
      </c>
      <c r="K1" t="s">
        <v>6858</v>
      </c>
      <c r="L1" t="s">
        <v>7147</v>
      </c>
      <c r="M1" t="s">
        <v>4675</v>
      </c>
      <c r="N1" t="s">
        <v>7148</v>
      </c>
      <c r="O1" t="s">
        <v>7149</v>
      </c>
      <c r="P1" t="s">
        <v>2407</v>
      </c>
    </row>
    <row r="2" spans="1:16" x14ac:dyDescent="0.25">
      <c r="A2" t="s">
        <v>340</v>
      </c>
      <c r="B2" t="s">
        <v>7150</v>
      </c>
      <c r="C2" t="s">
        <v>236</v>
      </c>
      <c r="D2" t="s">
        <v>237</v>
      </c>
      <c r="E2" t="s">
        <v>7069</v>
      </c>
      <c r="F2" t="s">
        <v>7151</v>
      </c>
      <c r="H2" t="s">
        <v>7152</v>
      </c>
      <c r="J2" t="s">
        <v>7153</v>
      </c>
      <c r="K2" t="s">
        <v>237</v>
      </c>
      <c r="L2" t="s">
        <v>5953</v>
      </c>
      <c r="M2" t="s">
        <v>7154</v>
      </c>
      <c r="N2" t="s">
        <v>7155</v>
      </c>
      <c r="O2" t="s">
        <v>7156</v>
      </c>
      <c r="P2" t="s">
        <v>5953</v>
      </c>
    </row>
    <row r="3" spans="1:16" x14ac:dyDescent="0.25">
      <c r="A3" t="s">
        <v>340</v>
      </c>
      <c r="B3" t="s">
        <v>7150</v>
      </c>
      <c r="C3" t="s">
        <v>121</v>
      </c>
      <c r="D3" t="s">
        <v>122</v>
      </c>
      <c r="E3" t="s">
        <v>7157</v>
      </c>
      <c r="H3" t="s">
        <v>7158</v>
      </c>
      <c r="I3" t="s">
        <v>4690</v>
      </c>
      <c r="J3" t="s">
        <v>7153</v>
      </c>
      <c r="K3" t="s">
        <v>122</v>
      </c>
      <c r="L3" t="s">
        <v>1040</v>
      </c>
      <c r="M3" t="s">
        <v>7159</v>
      </c>
      <c r="N3" t="s">
        <v>4653</v>
      </c>
      <c r="P3" t="s">
        <v>7160</v>
      </c>
    </row>
    <row r="4" spans="1:16" x14ac:dyDescent="0.25">
      <c r="A4" t="s">
        <v>340</v>
      </c>
      <c r="B4" t="s">
        <v>7150</v>
      </c>
      <c r="C4" t="s">
        <v>179</v>
      </c>
      <c r="D4" t="s">
        <v>180</v>
      </c>
      <c r="E4" t="s">
        <v>7161</v>
      </c>
      <c r="H4" t="s">
        <v>7162</v>
      </c>
      <c r="J4" t="s">
        <v>7153</v>
      </c>
      <c r="K4" t="s">
        <v>1650</v>
      </c>
      <c r="L4" t="s">
        <v>7163</v>
      </c>
      <c r="M4" t="s">
        <v>7164</v>
      </c>
      <c r="N4" t="s">
        <v>5251</v>
      </c>
      <c r="O4" t="s">
        <v>7156</v>
      </c>
      <c r="P4" s="1"/>
    </row>
    <row r="5" spans="1:16" x14ac:dyDescent="0.25">
      <c r="A5" t="s">
        <v>340</v>
      </c>
      <c r="B5" t="s">
        <v>7150</v>
      </c>
      <c r="C5" t="s">
        <v>294</v>
      </c>
      <c r="D5" t="s">
        <v>295</v>
      </c>
      <c r="E5" t="s">
        <v>7072</v>
      </c>
      <c r="H5" t="s">
        <v>7165</v>
      </c>
      <c r="J5" t="s">
        <v>7153</v>
      </c>
      <c r="K5" t="s">
        <v>295</v>
      </c>
      <c r="L5" t="s">
        <v>7073</v>
      </c>
      <c r="N5" s="1"/>
      <c r="O5" t="s">
        <v>7156</v>
      </c>
      <c r="P5" s="1"/>
    </row>
    <row r="6" spans="1:16" x14ac:dyDescent="0.25">
      <c r="A6" t="s">
        <v>340</v>
      </c>
      <c r="B6" t="s">
        <v>7150</v>
      </c>
      <c r="C6" t="s">
        <v>198</v>
      </c>
      <c r="D6" t="s">
        <v>199</v>
      </c>
      <c r="E6" t="s">
        <v>7166</v>
      </c>
      <c r="H6" t="s">
        <v>7167</v>
      </c>
      <c r="I6" t="s">
        <v>7168</v>
      </c>
      <c r="J6" t="s">
        <v>7169</v>
      </c>
      <c r="K6" t="s">
        <v>199</v>
      </c>
      <c r="L6" t="s">
        <v>4097</v>
      </c>
      <c r="M6" t="s">
        <v>7170</v>
      </c>
      <c r="N6" t="s">
        <v>5387</v>
      </c>
      <c r="O6" t="s">
        <v>7156</v>
      </c>
      <c r="P6" s="1"/>
    </row>
    <row r="7" spans="1:16" x14ac:dyDescent="0.25">
      <c r="A7" t="s">
        <v>340</v>
      </c>
      <c r="B7" t="s">
        <v>7150</v>
      </c>
      <c r="C7" t="s">
        <v>198</v>
      </c>
      <c r="D7" t="s">
        <v>199</v>
      </c>
      <c r="E7" t="s">
        <v>7171</v>
      </c>
      <c r="H7" t="s">
        <v>7172</v>
      </c>
      <c r="I7" t="s">
        <v>7173</v>
      </c>
      <c r="J7" t="s">
        <v>7153</v>
      </c>
      <c r="K7" t="s">
        <v>199</v>
      </c>
      <c r="L7" t="s">
        <v>2831</v>
      </c>
      <c r="M7" t="s">
        <v>7174</v>
      </c>
      <c r="N7" t="s">
        <v>6430</v>
      </c>
      <c r="P7" s="1"/>
    </row>
    <row r="8" spans="1:16" x14ac:dyDescent="0.25">
      <c r="A8" t="s">
        <v>340</v>
      </c>
      <c r="B8" t="s">
        <v>7150</v>
      </c>
      <c r="C8" t="s">
        <v>294</v>
      </c>
      <c r="D8" t="s">
        <v>295</v>
      </c>
      <c r="E8" t="s">
        <v>7062</v>
      </c>
      <c r="F8" t="s">
        <v>7175</v>
      </c>
      <c r="G8" t="s">
        <v>7176</v>
      </c>
      <c r="H8" t="s">
        <v>7177</v>
      </c>
      <c r="J8" t="s">
        <v>7153</v>
      </c>
      <c r="K8" t="s">
        <v>7178</v>
      </c>
      <c r="L8" t="s">
        <v>6863</v>
      </c>
      <c r="M8" t="s">
        <v>7179</v>
      </c>
      <c r="N8" t="s">
        <v>6863</v>
      </c>
      <c r="P8" t="s">
        <v>6863</v>
      </c>
    </row>
    <row r="9" spans="1:16" x14ac:dyDescent="0.25">
      <c r="A9" t="s">
        <v>340</v>
      </c>
      <c r="B9" t="s">
        <v>7150</v>
      </c>
      <c r="C9" t="s">
        <v>294</v>
      </c>
      <c r="D9" t="s">
        <v>295</v>
      </c>
      <c r="E9" t="s">
        <v>7180</v>
      </c>
      <c r="F9" t="s">
        <v>7181</v>
      </c>
      <c r="G9" t="s">
        <v>7182</v>
      </c>
      <c r="H9" t="s">
        <v>7183</v>
      </c>
      <c r="J9" t="s">
        <v>7153</v>
      </c>
      <c r="K9" t="s">
        <v>295</v>
      </c>
      <c r="L9" t="s">
        <v>7184</v>
      </c>
      <c r="M9" t="s">
        <v>7185</v>
      </c>
      <c r="N9" t="s">
        <v>1608</v>
      </c>
      <c r="O9" t="s">
        <v>7156</v>
      </c>
      <c r="P9" t="s">
        <v>7184</v>
      </c>
    </row>
    <row r="10" spans="1:16" x14ac:dyDescent="0.25">
      <c r="A10" t="s">
        <v>340</v>
      </c>
      <c r="B10" t="s">
        <v>7150</v>
      </c>
      <c r="C10" t="s">
        <v>179</v>
      </c>
      <c r="D10" t="s">
        <v>180</v>
      </c>
      <c r="E10" t="s">
        <v>7113</v>
      </c>
      <c r="F10" t="s">
        <v>7186</v>
      </c>
      <c r="G10" t="s">
        <v>7176</v>
      </c>
      <c r="H10" t="s">
        <v>7187</v>
      </c>
      <c r="J10" t="s">
        <v>7153</v>
      </c>
      <c r="K10" t="s">
        <v>1650</v>
      </c>
      <c r="L10" t="s">
        <v>7114</v>
      </c>
      <c r="M10" t="s">
        <v>7188</v>
      </c>
      <c r="N10" t="s">
        <v>2063</v>
      </c>
      <c r="O10" t="s">
        <v>7156</v>
      </c>
      <c r="P10" t="s">
        <v>7114</v>
      </c>
    </row>
    <row r="11" spans="1:16" x14ac:dyDescent="0.25">
      <c r="A11" t="s">
        <v>340</v>
      </c>
      <c r="B11" t="s">
        <v>7150</v>
      </c>
      <c r="C11" t="s">
        <v>294</v>
      </c>
      <c r="D11" t="s">
        <v>295</v>
      </c>
      <c r="E11" t="s">
        <v>7189</v>
      </c>
      <c r="H11" t="s">
        <v>7190</v>
      </c>
      <c r="I11" t="s">
        <v>7191</v>
      </c>
      <c r="J11" t="s">
        <v>7153</v>
      </c>
      <c r="K11" t="s">
        <v>295</v>
      </c>
      <c r="L11" t="s">
        <v>7192</v>
      </c>
      <c r="N11" t="s">
        <v>6482</v>
      </c>
      <c r="O11" t="s">
        <v>7156</v>
      </c>
      <c r="P11" t="s">
        <v>224</v>
      </c>
    </row>
    <row r="12" spans="1:16" x14ac:dyDescent="0.25">
      <c r="A12" t="s">
        <v>340</v>
      </c>
      <c r="B12" t="s">
        <v>7150</v>
      </c>
      <c r="C12" t="s">
        <v>198</v>
      </c>
      <c r="D12" t="s">
        <v>199</v>
      </c>
      <c r="E12" t="s">
        <v>7025</v>
      </c>
      <c r="F12" t="s">
        <v>7193</v>
      </c>
      <c r="G12" t="s">
        <v>7194</v>
      </c>
      <c r="H12" t="s">
        <v>7195</v>
      </c>
      <c r="I12" t="s">
        <v>7196</v>
      </c>
      <c r="J12" t="s">
        <v>7153</v>
      </c>
      <c r="K12" t="s">
        <v>199</v>
      </c>
      <c r="L12" t="s">
        <v>7026</v>
      </c>
      <c r="M12" t="s">
        <v>7197</v>
      </c>
      <c r="N12" t="s">
        <v>7198</v>
      </c>
      <c r="O12" t="s">
        <v>7156</v>
      </c>
      <c r="P12" t="s">
        <v>7026</v>
      </c>
    </row>
    <row r="13" spans="1:16" x14ac:dyDescent="0.25">
      <c r="A13" t="s">
        <v>340</v>
      </c>
      <c r="B13" t="s">
        <v>7150</v>
      </c>
      <c r="C13" t="s">
        <v>179</v>
      </c>
      <c r="D13" t="s">
        <v>180</v>
      </c>
      <c r="E13" t="s">
        <v>7199</v>
      </c>
      <c r="F13" t="s">
        <v>7200</v>
      </c>
      <c r="H13" t="s">
        <v>7201</v>
      </c>
      <c r="J13" t="s">
        <v>7153</v>
      </c>
      <c r="K13" t="s">
        <v>1650</v>
      </c>
      <c r="L13" t="s">
        <v>6448</v>
      </c>
      <c r="N13" t="s">
        <v>2841</v>
      </c>
      <c r="P13" t="s">
        <v>6448</v>
      </c>
    </row>
    <row r="14" spans="1:16" x14ac:dyDescent="0.25">
      <c r="A14" t="s">
        <v>340</v>
      </c>
      <c r="B14" t="s">
        <v>7150</v>
      </c>
      <c r="C14" t="s">
        <v>198</v>
      </c>
      <c r="D14" t="s">
        <v>199</v>
      </c>
      <c r="E14" t="s">
        <v>7202</v>
      </c>
      <c r="H14" t="s">
        <v>7203</v>
      </c>
      <c r="I14" t="s">
        <v>7204</v>
      </c>
      <c r="J14" t="s">
        <v>7205</v>
      </c>
      <c r="K14" t="s">
        <v>199</v>
      </c>
      <c r="L14" t="s">
        <v>6038</v>
      </c>
      <c r="M14" t="s">
        <v>7206</v>
      </c>
      <c r="N14" t="s">
        <v>6101</v>
      </c>
      <c r="O14" t="s">
        <v>7156</v>
      </c>
      <c r="P14" s="1"/>
    </row>
    <row r="15" spans="1:16" x14ac:dyDescent="0.25">
      <c r="A15" t="s">
        <v>340</v>
      </c>
      <c r="B15" t="s">
        <v>7150</v>
      </c>
      <c r="C15" t="s">
        <v>236</v>
      </c>
      <c r="D15" t="s">
        <v>237</v>
      </c>
      <c r="E15" t="s">
        <v>7070</v>
      </c>
      <c r="H15" t="s">
        <v>7207</v>
      </c>
      <c r="J15" t="s">
        <v>7153</v>
      </c>
      <c r="K15" t="s">
        <v>237</v>
      </c>
      <c r="L15" t="s">
        <v>863</v>
      </c>
      <c r="N15" s="1"/>
      <c r="O15" t="s">
        <v>7156</v>
      </c>
      <c r="P15" s="1"/>
    </row>
    <row r="16" spans="1:16" x14ac:dyDescent="0.25">
      <c r="A16" t="s">
        <v>340</v>
      </c>
      <c r="B16" t="s">
        <v>7150</v>
      </c>
      <c r="C16" t="s">
        <v>253</v>
      </c>
      <c r="D16" t="s">
        <v>254</v>
      </c>
      <c r="E16" t="s">
        <v>6978</v>
      </c>
      <c r="F16" t="s">
        <v>7208</v>
      </c>
      <c r="G16" t="s">
        <v>7176</v>
      </c>
      <c r="H16" t="s">
        <v>7209</v>
      </c>
      <c r="I16" t="s">
        <v>7210</v>
      </c>
      <c r="J16" t="s">
        <v>7153</v>
      </c>
      <c r="K16" t="s">
        <v>7211</v>
      </c>
      <c r="L16" t="s">
        <v>6087</v>
      </c>
      <c r="M16" t="s">
        <v>7212</v>
      </c>
      <c r="N16" t="s">
        <v>6087</v>
      </c>
      <c r="P16" t="s">
        <v>6087</v>
      </c>
    </row>
    <row r="17" spans="1:16" x14ac:dyDescent="0.25">
      <c r="A17" t="s">
        <v>340</v>
      </c>
      <c r="B17" t="s">
        <v>7150</v>
      </c>
      <c r="C17" t="s">
        <v>179</v>
      </c>
      <c r="D17" t="s">
        <v>180</v>
      </c>
      <c r="E17" t="s">
        <v>7213</v>
      </c>
      <c r="H17" t="s">
        <v>7214</v>
      </c>
      <c r="J17" t="s">
        <v>7153</v>
      </c>
      <c r="K17" t="s">
        <v>1650</v>
      </c>
      <c r="L17" t="s">
        <v>7215</v>
      </c>
      <c r="M17" t="s">
        <v>7216</v>
      </c>
      <c r="N17" t="s">
        <v>2929</v>
      </c>
      <c r="P17" s="1"/>
    </row>
    <row r="18" spans="1:16" x14ac:dyDescent="0.25">
      <c r="A18" t="s">
        <v>340</v>
      </c>
      <c r="B18" t="s">
        <v>7150</v>
      </c>
      <c r="C18" t="s">
        <v>272</v>
      </c>
      <c r="D18" t="s">
        <v>273</v>
      </c>
      <c r="E18" t="s">
        <v>7217</v>
      </c>
      <c r="H18" t="s">
        <v>7218</v>
      </c>
      <c r="I18" t="s">
        <v>7219</v>
      </c>
      <c r="J18" t="s">
        <v>7220</v>
      </c>
      <c r="K18" t="s">
        <v>273</v>
      </c>
      <c r="L18" t="s">
        <v>7084</v>
      </c>
      <c r="M18" t="s">
        <v>7221</v>
      </c>
      <c r="N18" t="s">
        <v>6009</v>
      </c>
      <c r="O18" t="s">
        <v>7156</v>
      </c>
      <c r="P18" s="1"/>
    </row>
    <row r="19" spans="1:16" x14ac:dyDescent="0.25">
      <c r="A19" t="s">
        <v>340</v>
      </c>
      <c r="B19" t="s">
        <v>7150</v>
      </c>
      <c r="C19" t="s">
        <v>198</v>
      </c>
      <c r="D19" t="s">
        <v>199</v>
      </c>
      <c r="E19" t="s">
        <v>7137</v>
      </c>
      <c r="F19" t="s">
        <v>7222</v>
      </c>
      <c r="G19" t="s">
        <v>7182</v>
      </c>
      <c r="H19" t="s">
        <v>7223</v>
      </c>
      <c r="I19" t="s">
        <v>7224</v>
      </c>
      <c r="J19" t="s">
        <v>7153</v>
      </c>
      <c r="K19" t="s">
        <v>199</v>
      </c>
      <c r="L19" t="s">
        <v>1894</v>
      </c>
      <c r="M19" t="s">
        <v>7225</v>
      </c>
      <c r="N19" t="s">
        <v>7226</v>
      </c>
      <c r="P19" t="s">
        <v>1894</v>
      </c>
    </row>
    <row r="20" spans="1:16" x14ac:dyDescent="0.25">
      <c r="A20" t="s">
        <v>340</v>
      </c>
      <c r="B20" t="s">
        <v>7150</v>
      </c>
      <c r="C20" t="s">
        <v>253</v>
      </c>
      <c r="D20" t="s">
        <v>254</v>
      </c>
      <c r="E20" t="s">
        <v>7227</v>
      </c>
      <c r="F20" t="s">
        <v>7228</v>
      </c>
      <c r="G20" t="s">
        <v>7182</v>
      </c>
      <c r="H20" t="s">
        <v>7229</v>
      </c>
      <c r="I20" t="s">
        <v>7230</v>
      </c>
      <c r="J20" t="s">
        <v>7153</v>
      </c>
      <c r="K20" t="s">
        <v>254</v>
      </c>
      <c r="L20" t="s">
        <v>7117</v>
      </c>
      <c r="M20" t="s">
        <v>7231</v>
      </c>
      <c r="N20" t="s">
        <v>7232</v>
      </c>
      <c r="O20" t="s">
        <v>7156</v>
      </c>
      <c r="P20" t="s">
        <v>7117</v>
      </c>
    </row>
    <row r="21" spans="1:16" x14ac:dyDescent="0.25">
      <c r="A21" t="s">
        <v>340</v>
      </c>
      <c r="B21" t="s">
        <v>7150</v>
      </c>
      <c r="C21" t="s">
        <v>179</v>
      </c>
      <c r="D21" t="s">
        <v>180</v>
      </c>
      <c r="E21" t="s">
        <v>7233</v>
      </c>
      <c r="F21" t="s">
        <v>7234</v>
      </c>
      <c r="G21" t="s">
        <v>7235</v>
      </c>
      <c r="H21" t="s">
        <v>7236</v>
      </c>
      <c r="I21" t="s">
        <v>7237</v>
      </c>
      <c r="J21" t="s">
        <v>7153</v>
      </c>
      <c r="K21" t="s">
        <v>2862</v>
      </c>
      <c r="L21" t="s">
        <v>2661</v>
      </c>
      <c r="M21" t="s">
        <v>7238</v>
      </c>
      <c r="N21" t="s">
        <v>7239</v>
      </c>
      <c r="O21" t="s">
        <v>7156</v>
      </c>
      <c r="P21" t="s">
        <v>2661</v>
      </c>
    </row>
    <row r="22" spans="1:16" x14ac:dyDescent="0.25">
      <c r="A22" t="s">
        <v>340</v>
      </c>
      <c r="B22" t="s">
        <v>7150</v>
      </c>
      <c r="C22" t="s">
        <v>272</v>
      </c>
      <c r="D22" t="s">
        <v>273</v>
      </c>
      <c r="E22" t="s">
        <v>7240</v>
      </c>
      <c r="H22" t="s">
        <v>7241</v>
      </c>
      <c r="J22" t="s">
        <v>7153</v>
      </c>
      <c r="K22" t="s">
        <v>273</v>
      </c>
      <c r="L22" t="s">
        <v>2800</v>
      </c>
      <c r="N22" t="s">
        <v>5934</v>
      </c>
      <c r="O22" t="s">
        <v>7156</v>
      </c>
      <c r="P22" s="1"/>
    </row>
    <row r="23" spans="1:16" x14ac:dyDescent="0.25">
      <c r="A23" t="s">
        <v>340</v>
      </c>
      <c r="B23" t="s">
        <v>7150</v>
      </c>
      <c r="C23" t="s">
        <v>179</v>
      </c>
      <c r="D23" t="s">
        <v>180</v>
      </c>
      <c r="E23" t="s">
        <v>6982</v>
      </c>
      <c r="F23" t="s">
        <v>7242</v>
      </c>
      <c r="G23" t="s">
        <v>7176</v>
      </c>
      <c r="H23" t="s">
        <v>7243</v>
      </c>
      <c r="J23" t="s">
        <v>7153</v>
      </c>
      <c r="K23" t="s">
        <v>1650</v>
      </c>
      <c r="L23" t="s">
        <v>6983</v>
      </c>
      <c r="M23" t="s">
        <v>7244</v>
      </c>
      <c r="N23" t="s">
        <v>7245</v>
      </c>
      <c r="O23" t="s">
        <v>7156</v>
      </c>
      <c r="P23" t="s">
        <v>6983</v>
      </c>
    </row>
    <row r="24" spans="1:16" x14ac:dyDescent="0.25">
      <c r="A24" t="s">
        <v>340</v>
      </c>
      <c r="B24" t="s">
        <v>7150</v>
      </c>
      <c r="C24" t="s">
        <v>253</v>
      </c>
      <c r="D24" t="s">
        <v>254</v>
      </c>
      <c r="E24" t="s">
        <v>7246</v>
      </c>
      <c r="F24" t="s">
        <v>7247</v>
      </c>
      <c r="G24" t="s">
        <v>7176</v>
      </c>
      <c r="H24" t="s">
        <v>7248</v>
      </c>
      <c r="I24" t="s">
        <v>7249</v>
      </c>
      <c r="J24" t="s">
        <v>7153</v>
      </c>
      <c r="K24" t="s">
        <v>254</v>
      </c>
      <c r="L24" t="s">
        <v>5801</v>
      </c>
      <c r="M24" t="s">
        <v>7212</v>
      </c>
      <c r="N24" t="s">
        <v>5636</v>
      </c>
      <c r="O24" t="s">
        <v>7156</v>
      </c>
      <c r="P24" t="s">
        <v>5801</v>
      </c>
    </row>
    <row r="25" spans="1:16" x14ac:dyDescent="0.25">
      <c r="A25" t="s">
        <v>340</v>
      </c>
      <c r="B25" t="s">
        <v>7150</v>
      </c>
      <c r="C25" t="s">
        <v>198</v>
      </c>
      <c r="D25" t="s">
        <v>199</v>
      </c>
      <c r="E25" t="s">
        <v>7100</v>
      </c>
      <c r="F25" t="s">
        <v>7250</v>
      </c>
      <c r="G25" t="s">
        <v>7251</v>
      </c>
      <c r="H25" t="s">
        <v>7252</v>
      </c>
      <c r="J25" t="s">
        <v>7153</v>
      </c>
      <c r="K25" t="s">
        <v>7253</v>
      </c>
      <c r="L25" t="s">
        <v>7051</v>
      </c>
      <c r="M25" t="s">
        <v>7254</v>
      </c>
      <c r="N25" t="s">
        <v>7051</v>
      </c>
      <c r="P25" t="s">
        <v>7051</v>
      </c>
    </row>
    <row r="26" spans="1:16" x14ac:dyDescent="0.25">
      <c r="A26" t="s">
        <v>340</v>
      </c>
      <c r="B26" t="s">
        <v>7150</v>
      </c>
      <c r="C26" t="s">
        <v>198</v>
      </c>
      <c r="D26" t="s">
        <v>199</v>
      </c>
      <c r="E26" t="s">
        <v>7040</v>
      </c>
      <c r="F26" t="s">
        <v>7255</v>
      </c>
      <c r="H26" t="s">
        <v>7256</v>
      </c>
      <c r="J26" t="s">
        <v>7153</v>
      </c>
      <c r="K26" t="s">
        <v>199</v>
      </c>
      <c r="L26" t="s">
        <v>6090</v>
      </c>
      <c r="M26" t="s">
        <v>7257</v>
      </c>
      <c r="N26" t="s">
        <v>1581</v>
      </c>
      <c r="O26" t="s">
        <v>7156</v>
      </c>
      <c r="P26" t="s">
        <v>6090</v>
      </c>
    </row>
    <row r="27" spans="1:16" x14ac:dyDescent="0.25">
      <c r="A27" t="s">
        <v>340</v>
      </c>
      <c r="B27" t="s">
        <v>7150</v>
      </c>
      <c r="C27" t="s">
        <v>121</v>
      </c>
      <c r="D27" t="s">
        <v>122</v>
      </c>
      <c r="E27" t="s">
        <v>7258</v>
      </c>
      <c r="F27" t="s">
        <v>7259</v>
      </c>
      <c r="H27" t="s">
        <v>7260</v>
      </c>
      <c r="I27" t="s">
        <v>7261</v>
      </c>
      <c r="J27" t="s">
        <v>7153</v>
      </c>
      <c r="K27" t="s">
        <v>122</v>
      </c>
      <c r="L27" t="s">
        <v>1715</v>
      </c>
      <c r="M27" t="s">
        <v>7262</v>
      </c>
      <c r="N27" t="s">
        <v>7263</v>
      </c>
      <c r="O27" t="s">
        <v>7156</v>
      </c>
      <c r="P27" t="s">
        <v>1715</v>
      </c>
    </row>
    <row r="28" spans="1:16" x14ac:dyDescent="0.25">
      <c r="A28" t="s">
        <v>340</v>
      </c>
      <c r="B28" t="s">
        <v>7150</v>
      </c>
      <c r="C28" t="s">
        <v>294</v>
      </c>
      <c r="D28" t="s">
        <v>295</v>
      </c>
      <c r="E28" t="s">
        <v>7264</v>
      </c>
      <c r="F28" t="s">
        <v>7265</v>
      </c>
      <c r="G28" t="s">
        <v>7176</v>
      </c>
      <c r="H28" t="s">
        <v>7266</v>
      </c>
      <c r="J28" t="s">
        <v>7267</v>
      </c>
      <c r="K28" t="s">
        <v>7178</v>
      </c>
      <c r="L28" t="s">
        <v>6945</v>
      </c>
      <c r="N28" t="s">
        <v>6945</v>
      </c>
      <c r="P28" t="s">
        <v>6945</v>
      </c>
    </row>
    <row r="29" spans="1:16" x14ac:dyDescent="0.25">
      <c r="A29" t="s">
        <v>340</v>
      </c>
      <c r="B29" t="s">
        <v>7150</v>
      </c>
      <c r="C29" t="s">
        <v>121</v>
      </c>
      <c r="D29" t="s">
        <v>122</v>
      </c>
      <c r="E29" t="s">
        <v>7268</v>
      </c>
      <c r="F29" t="s">
        <v>7269</v>
      </c>
      <c r="H29" t="s">
        <v>7270</v>
      </c>
      <c r="I29" t="s">
        <v>7271</v>
      </c>
      <c r="J29" t="s">
        <v>7153</v>
      </c>
      <c r="K29" t="s">
        <v>122</v>
      </c>
      <c r="L29" t="s">
        <v>680</v>
      </c>
      <c r="M29" t="s">
        <v>7272</v>
      </c>
      <c r="N29" t="s">
        <v>6659</v>
      </c>
      <c r="P29" t="s">
        <v>680</v>
      </c>
    </row>
    <row r="30" spans="1:16" x14ac:dyDescent="0.25">
      <c r="A30" t="s">
        <v>340</v>
      </c>
      <c r="B30" t="s">
        <v>7150</v>
      </c>
      <c r="C30" t="s">
        <v>198</v>
      </c>
      <c r="D30" t="s">
        <v>199</v>
      </c>
      <c r="E30" t="s">
        <v>7273</v>
      </c>
      <c r="F30" t="s">
        <v>7274</v>
      </c>
      <c r="H30" t="s">
        <v>7203</v>
      </c>
      <c r="I30" t="s">
        <v>7204</v>
      </c>
      <c r="J30" t="s">
        <v>7275</v>
      </c>
      <c r="K30" t="s">
        <v>199</v>
      </c>
      <c r="L30" t="s">
        <v>7276</v>
      </c>
      <c r="M30" t="s">
        <v>7277</v>
      </c>
      <c r="N30" t="s">
        <v>2017</v>
      </c>
      <c r="O30" t="s">
        <v>7156</v>
      </c>
      <c r="P30" t="s">
        <v>7276</v>
      </c>
    </row>
    <row r="31" spans="1:16" x14ac:dyDescent="0.25">
      <c r="A31" t="s">
        <v>340</v>
      </c>
      <c r="B31" t="s">
        <v>7150</v>
      </c>
      <c r="C31" t="s">
        <v>198</v>
      </c>
      <c r="D31" t="s">
        <v>199</v>
      </c>
      <c r="E31" t="s">
        <v>7278</v>
      </c>
      <c r="F31" t="s">
        <v>7279</v>
      </c>
      <c r="G31" t="s">
        <v>7280</v>
      </c>
      <c r="H31" t="s">
        <v>7281</v>
      </c>
      <c r="I31" t="s">
        <v>7282</v>
      </c>
      <c r="J31" t="s">
        <v>7153</v>
      </c>
      <c r="K31" t="s">
        <v>199</v>
      </c>
      <c r="L31" t="s">
        <v>7283</v>
      </c>
      <c r="M31" t="s">
        <v>7284</v>
      </c>
      <c r="N31" t="s">
        <v>7285</v>
      </c>
      <c r="O31" t="s">
        <v>7156</v>
      </c>
      <c r="P31" t="s">
        <v>7283</v>
      </c>
    </row>
    <row r="32" spans="1:16" x14ac:dyDescent="0.25">
      <c r="A32" t="s">
        <v>340</v>
      </c>
      <c r="B32" t="s">
        <v>7150</v>
      </c>
      <c r="C32" t="s">
        <v>198</v>
      </c>
      <c r="D32" t="s">
        <v>199</v>
      </c>
      <c r="E32" t="s">
        <v>7286</v>
      </c>
      <c r="H32" t="s">
        <v>7287</v>
      </c>
      <c r="J32" t="s">
        <v>7153</v>
      </c>
      <c r="K32" t="s">
        <v>199</v>
      </c>
      <c r="L32" t="s">
        <v>7288</v>
      </c>
      <c r="N32" t="s">
        <v>6038</v>
      </c>
      <c r="O32" t="s">
        <v>7156</v>
      </c>
      <c r="P32" s="1"/>
    </row>
    <row r="33" spans="1:16" x14ac:dyDescent="0.25">
      <c r="A33" t="s">
        <v>340</v>
      </c>
      <c r="B33" t="s">
        <v>7150</v>
      </c>
      <c r="C33" t="s">
        <v>198</v>
      </c>
      <c r="D33" t="s">
        <v>199</v>
      </c>
      <c r="E33" t="s">
        <v>7289</v>
      </c>
      <c r="F33" t="s">
        <v>7290</v>
      </c>
      <c r="G33" t="s">
        <v>7291</v>
      </c>
      <c r="H33" t="s">
        <v>7292</v>
      </c>
      <c r="J33" t="s">
        <v>7153</v>
      </c>
      <c r="K33" t="s">
        <v>7253</v>
      </c>
      <c r="L33" t="s">
        <v>7293</v>
      </c>
      <c r="M33" t="s">
        <v>7294</v>
      </c>
      <c r="N33" t="s">
        <v>7293</v>
      </c>
      <c r="P33" t="s">
        <v>7293</v>
      </c>
    </row>
    <row r="34" spans="1:16" x14ac:dyDescent="0.25">
      <c r="A34" t="s">
        <v>340</v>
      </c>
      <c r="B34" t="s">
        <v>7150</v>
      </c>
      <c r="C34" t="s">
        <v>179</v>
      </c>
      <c r="D34" t="s">
        <v>180</v>
      </c>
      <c r="E34" t="s">
        <v>7295</v>
      </c>
      <c r="H34" t="s">
        <v>7296</v>
      </c>
      <c r="J34" t="s">
        <v>7153</v>
      </c>
      <c r="K34" t="s">
        <v>1650</v>
      </c>
      <c r="L34" t="s">
        <v>3386</v>
      </c>
      <c r="M34" t="s">
        <v>7297</v>
      </c>
      <c r="N34" t="s">
        <v>7298</v>
      </c>
      <c r="P34" s="1"/>
    </row>
    <row r="35" spans="1:16" x14ac:dyDescent="0.25">
      <c r="A35" t="s">
        <v>340</v>
      </c>
      <c r="B35" t="s">
        <v>7150</v>
      </c>
      <c r="C35" t="s">
        <v>121</v>
      </c>
      <c r="D35" t="s">
        <v>122</v>
      </c>
      <c r="E35" t="s">
        <v>7299</v>
      </c>
      <c r="F35" t="s">
        <v>7300</v>
      </c>
      <c r="H35" t="s">
        <v>7301</v>
      </c>
      <c r="I35" t="s">
        <v>7302</v>
      </c>
      <c r="J35" t="s">
        <v>7153</v>
      </c>
      <c r="K35" t="s">
        <v>122</v>
      </c>
      <c r="L35" t="s">
        <v>933</v>
      </c>
      <c r="M35" t="s">
        <v>7303</v>
      </c>
      <c r="N35" t="s">
        <v>1335</v>
      </c>
      <c r="O35" t="s">
        <v>7156</v>
      </c>
      <c r="P35" t="s">
        <v>933</v>
      </c>
    </row>
    <row r="36" spans="1:16" x14ac:dyDescent="0.25">
      <c r="A36" t="s">
        <v>340</v>
      </c>
      <c r="B36" t="s">
        <v>7150</v>
      </c>
      <c r="C36" t="s">
        <v>179</v>
      </c>
      <c r="D36" t="s">
        <v>180</v>
      </c>
      <c r="E36" t="s">
        <v>7304</v>
      </c>
      <c r="F36" t="s">
        <v>7305</v>
      </c>
      <c r="G36" t="s">
        <v>7176</v>
      </c>
      <c r="H36" t="s">
        <v>7306</v>
      </c>
      <c r="J36" t="s">
        <v>7153</v>
      </c>
      <c r="K36" t="s">
        <v>7307</v>
      </c>
      <c r="L36" t="s">
        <v>7114</v>
      </c>
      <c r="M36" t="s">
        <v>7308</v>
      </c>
      <c r="N36" t="s">
        <v>7114</v>
      </c>
      <c r="P36" t="s">
        <v>7114</v>
      </c>
    </row>
    <row r="37" spans="1:16" x14ac:dyDescent="0.25">
      <c r="A37" t="s">
        <v>340</v>
      </c>
      <c r="B37" t="s">
        <v>7150</v>
      </c>
      <c r="C37" t="s">
        <v>198</v>
      </c>
      <c r="D37" t="s">
        <v>199</v>
      </c>
      <c r="E37" t="s">
        <v>7309</v>
      </c>
      <c r="F37" t="s">
        <v>7310</v>
      </c>
      <c r="G37" t="s">
        <v>7311</v>
      </c>
      <c r="H37" t="s">
        <v>7312</v>
      </c>
      <c r="I37" t="s">
        <v>7313</v>
      </c>
      <c r="J37" t="s">
        <v>7153</v>
      </c>
      <c r="K37" t="s">
        <v>7314</v>
      </c>
      <c r="L37" t="s">
        <v>7315</v>
      </c>
      <c r="M37" t="s">
        <v>7316</v>
      </c>
      <c r="N37" t="s">
        <v>2661</v>
      </c>
      <c r="P37" t="s">
        <v>7315</v>
      </c>
    </row>
    <row r="38" spans="1:16" x14ac:dyDescent="0.25">
      <c r="A38" t="s">
        <v>340</v>
      </c>
      <c r="B38" t="s">
        <v>7150</v>
      </c>
      <c r="C38" t="s">
        <v>236</v>
      </c>
      <c r="D38" t="s">
        <v>237</v>
      </c>
      <c r="E38" t="s">
        <v>6994</v>
      </c>
      <c r="F38" t="s">
        <v>7317</v>
      </c>
      <c r="H38" t="s">
        <v>7318</v>
      </c>
      <c r="J38" t="s">
        <v>7153</v>
      </c>
      <c r="K38" t="s">
        <v>7319</v>
      </c>
      <c r="L38" t="s">
        <v>6977</v>
      </c>
      <c r="M38" t="s">
        <v>7320</v>
      </c>
      <c r="N38" t="s">
        <v>6977</v>
      </c>
      <c r="P38" t="s">
        <v>6977</v>
      </c>
    </row>
    <row r="39" spans="1:16" x14ac:dyDescent="0.25">
      <c r="A39" t="s">
        <v>340</v>
      </c>
      <c r="B39" t="s">
        <v>7150</v>
      </c>
      <c r="C39" t="s">
        <v>236</v>
      </c>
      <c r="D39" t="s">
        <v>237</v>
      </c>
      <c r="E39" t="s">
        <v>7127</v>
      </c>
      <c r="F39" t="s">
        <v>7321</v>
      </c>
      <c r="G39" t="s">
        <v>7322</v>
      </c>
      <c r="H39" t="s">
        <v>7323</v>
      </c>
      <c r="I39" t="s">
        <v>7324</v>
      </c>
      <c r="J39" t="s">
        <v>7153</v>
      </c>
      <c r="K39" t="s">
        <v>7319</v>
      </c>
      <c r="L39" t="s">
        <v>7128</v>
      </c>
      <c r="M39" t="s">
        <v>7325</v>
      </c>
      <c r="N39" t="s">
        <v>7128</v>
      </c>
      <c r="P39" t="s">
        <v>7128</v>
      </c>
    </row>
    <row r="40" spans="1:16" x14ac:dyDescent="0.25">
      <c r="A40" t="s">
        <v>340</v>
      </c>
      <c r="B40" t="s">
        <v>7150</v>
      </c>
      <c r="C40" t="s">
        <v>179</v>
      </c>
      <c r="D40" t="s">
        <v>180</v>
      </c>
      <c r="E40" t="s">
        <v>7326</v>
      </c>
      <c r="H40" t="s">
        <v>7327</v>
      </c>
      <c r="J40" t="s">
        <v>7153</v>
      </c>
      <c r="K40" t="s">
        <v>1650</v>
      </c>
      <c r="L40" t="s">
        <v>6324</v>
      </c>
      <c r="M40" t="s">
        <v>7328</v>
      </c>
      <c r="N40" t="s">
        <v>7329</v>
      </c>
      <c r="O40" t="s">
        <v>7156</v>
      </c>
      <c r="P40" s="1"/>
    </row>
    <row r="41" spans="1:16" x14ac:dyDescent="0.25">
      <c r="A41" t="s">
        <v>340</v>
      </c>
      <c r="B41" t="s">
        <v>7150</v>
      </c>
      <c r="C41" t="s">
        <v>272</v>
      </c>
      <c r="D41" t="s">
        <v>273</v>
      </c>
      <c r="E41" t="s">
        <v>7330</v>
      </c>
      <c r="F41" t="s">
        <v>7331</v>
      </c>
      <c r="H41" t="s">
        <v>7332</v>
      </c>
      <c r="J41" t="s">
        <v>7153</v>
      </c>
      <c r="K41" t="s">
        <v>273</v>
      </c>
      <c r="L41" t="s">
        <v>7333</v>
      </c>
      <c r="M41" t="s">
        <v>7334</v>
      </c>
      <c r="N41" t="s">
        <v>2730</v>
      </c>
      <c r="O41" t="s">
        <v>7156</v>
      </c>
      <c r="P41" t="s">
        <v>7333</v>
      </c>
    </row>
    <row r="42" spans="1:16" x14ac:dyDescent="0.25">
      <c r="A42" t="s">
        <v>340</v>
      </c>
      <c r="B42" t="s">
        <v>7150</v>
      </c>
      <c r="C42" t="s">
        <v>272</v>
      </c>
      <c r="D42" t="s">
        <v>273</v>
      </c>
      <c r="E42" t="s">
        <v>7057</v>
      </c>
      <c r="H42" t="s">
        <v>7335</v>
      </c>
      <c r="J42" t="s">
        <v>7153</v>
      </c>
      <c r="K42" t="s">
        <v>273</v>
      </c>
      <c r="L42" t="s">
        <v>7058</v>
      </c>
      <c r="N42" t="s">
        <v>7336</v>
      </c>
      <c r="P42" s="1"/>
    </row>
    <row r="43" spans="1:16" x14ac:dyDescent="0.25">
      <c r="A43" t="s">
        <v>340</v>
      </c>
      <c r="B43" t="s">
        <v>7150</v>
      </c>
      <c r="C43" t="s">
        <v>294</v>
      </c>
      <c r="D43" t="s">
        <v>295</v>
      </c>
      <c r="E43" t="s">
        <v>7337</v>
      </c>
      <c r="H43" t="s">
        <v>7338</v>
      </c>
      <c r="J43" t="s">
        <v>7153</v>
      </c>
      <c r="K43" t="s">
        <v>295</v>
      </c>
      <c r="L43" t="s">
        <v>7192</v>
      </c>
      <c r="N43" t="s">
        <v>7339</v>
      </c>
      <c r="P43" t="s">
        <v>224</v>
      </c>
    </row>
    <row r="44" spans="1:16" x14ac:dyDescent="0.25">
      <c r="A44" t="s">
        <v>340</v>
      </c>
      <c r="B44" t="s">
        <v>7150</v>
      </c>
      <c r="C44" t="s">
        <v>294</v>
      </c>
      <c r="D44" t="s">
        <v>295</v>
      </c>
      <c r="E44" t="s">
        <v>7129</v>
      </c>
      <c r="F44" t="s">
        <v>7340</v>
      </c>
      <c r="G44" t="s">
        <v>7176</v>
      </c>
      <c r="H44" t="s">
        <v>7341</v>
      </c>
      <c r="J44" t="s">
        <v>7153</v>
      </c>
      <c r="K44" t="s">
        <v>7178</v>
      </c>
      <c r="L44" t="s">
        <v>6863</v>
      </c>
      <c r="M44" t="s">
        <v>7342</v>
      </c>
      <c r="N44" t="s">
        <v>6863</v>
      </c>
      <c r="P44" t="s">
        <v>6863</v>
      </c>
    </row>
    <row r="45" spans="1:16" x14ac:dyDescent="0.25">
      <c r="A45" t="s">
        <v>340</v>
      </c>
      <c r="B45" t="s">
        <v>7150</v>
      </c>
      <c r="C45" t="s">
        <v>198</v>
      </c>
      <c r="D45" t="s">
        <v>199</v>
      </c>
      <c r="E45" t="s">
        <v>7343</v>
      </c>
      <c r="F45" t="s">
        <v>7344</v>
      </c>
      <c r="G45" t="s">
        <v>7345</v>
      </c>
      <c r="H45" t="s">
        <v>7346</v>
      </c>
      <c r="I45" t="s">
        <v>7347</v>
      </c>
      <c r="J45" t="s">
        <v>7153</v>
      </c>
      <c r="K45" t="s">
        <v>199</v>
      </c>
      <c r="L45" t="s">
        <v>7348</v>
      </c>
      <c r="M45" t="s">
        <v>7349</v>
      </c>
      <c r="N45" t="s">
        <v>7350</v>
      </c>
      <c r="O45" t="s">
        <v>7156</v>
      </c>
      <c r="P45" t="s">
        <v>7348</v>
      </c>
    </row>
    <row r="46" spans="1:16" x14ac:dyDescent="0.25">
      <c r="A46" t="s">
        <v>340</v>
      </c>
      <c r="B46" t="s">
        <v>7150</v>
      </c>
      <c r="C46" t="s">
        <v>272</v>
      </c>
      <c r="D46" t="s">
        <v>273</v>
      </c>
      <c r="E46" t="s">
        <v>7351</v>
      </c>
      <c r="F46" t="s">
        <v>7352</v>
      </c>
      <c r="G46" t="s">
        <v>7353</v>
      </c>
      <c r="H46" t="s">
        <v>7354</v>
      </c>
      <c r="J46" t="s">
        <v>7153</v>
      </c>
      <c r="K46" t="s">
        <v>7355</v>
      </c>
      <c r="L46" t="s">
        <v>7356</v>
      </c>
      <c r="N46" t="s">
        <v>7356</v>
      </c>
      <c r="P46" t="s">
        <v>7356</v>
      </c>
    </row>
    <row r="47" spans="1:16" x14ac:dyDescent="0.25">
      <c r="A47" t="s">
        <v>340</v>
      </c>
      <c r="B47" t="s">
        <v>7150</v>
      </c>
      <c r="C47" t="s">
        <v>236</v>
      </c>
      <c r="D47" t="s">
        <v>237</v>
      </c>
      <c r="E47" t="s">
        <v>7357</v>
      </c>
      <c r="H47" t="s">
        <v>7358</v>
      </c>
      <c r="J47" t="s">
        <v>7153</v>
      </c>
      <c r="K47" t="s">
        <v>237</v>
      </c>
      <c r="L47" t="s">
        <v>7359</v>
      </c>
      <c r="N47" s="1"/>
      <c r="O47" t="s">
        <v>7156</v>
      </c>
      <c r="P47" s="1"/>
    </row>
    <row r="48" spans="1:16" x14ac:dyDescent="0.25">
      <c r="A48" t="s">
        <v>340</v>
      </c>
      <c r="B48" t="s">
        <v>7150</v>
      </c>
      <c r="C48" t="s">
        <v>253</v>
      </c>
      <c r="D48" t="s">
        <v>254</v>
      </c>
      <c r="E48" t="s">
        <v>7360</v>
      </c>
      <c r="H48" t="s">
        <v>7361</v>
      </c>
      <c r="J48" t="s">
        <v>7153</v>
      </c>
      <c r="K48" t="s">
        <v>254</v>
      </c>
      <c r="L48" t="s">
        <v>5282</v>
      </c>
      <c r="M48" t="s">
        <v>7362</v>
      </c>
      <c r="N48" t="s">
        <v>7363</v>
      </c>
      <c r="P48" s="1"/>
    </row>
    <row r="49" spans="1:16" x14ac:dyDescent="0.25">
      <c r="A49" t="s">
        <v>340</v>
      </c>
      <c r="B49" t="s">
        <v>7150</v>
      </c>
      <c r="C49" t="s">
        <v>179</v>
      </c>
      <c r="D49" t="s">
        <v>180</v>
      </c>
      <c r="E49" t="s">
        <v>7364</v>
      </c>
      <c r="H49" t="s">
        <v>7365</v>
      </c>
      <c r="J49" t="s">
        <v>7153</v>
      </c>
      <c r="K49" t="s">
        <v>1650</v>
      </c>
      <c r="L49" t="s">
        <v>858</v>
      </c>
      <c r="M49" t="s">
        <v>7366</v>
      </c>
      <c r="N49" t="s">
        <v>7367</v>
      </c>
      <c r="P49" t="s">
        <v>5356</v>
      </c>
    </row>
    <row r="50" spans="1:16" x14ac:dyDescent="0.25">
      <c r="A50" t="s">
        <v>340</v>
      </c>
      <c r="B50" t="s">
        <v>7150</v>
      </c>
      <c r="C50" t="s">
        <v>198</v>
      </c>
      <c r="D50" t="s">
        <v>199</v>
      </c>
      <c r="E50" t="s">
        <v>7368</v>
      </c>
      <c r="H50" t="s">
        <v>7369</v>
      </c>
      <c r="J50" t="s">
        <v>7153</v>
      </c>
      <c r="K50" t="s">
        <v>7370</v>
      </c>
      <c r="L50" t="s">
        <v>1857</v>
      </c>
      <c r="M50" t="s">
        <v>7371</v>
      </c>
      <c r="N50" t="s">
        <v>7372</v>
      </c>
      <c r="O50" t="s">
        <v>7156</v>
      </c>
      <c r="P50" t="s">
        <v>224</v>
      </c>
    </row>
    <row r="51" spans="1:16" x14ac:dyDescent="0.25">
      <c r="A51" t="s">
        <v>340</v>
      </c>
      <c r="B51" t="s">
        <v>7150</v>
      </c>
      <c r="C51" t="s">
        <v>198</v>
      </c>
      <c r="D51" t="s">
        <v>199</v>
      </c>
      <c r="E51" t="s">
        <v>7373</v>
      </c>
      <c r="F51" t="s">
        <v>7374</v>
      </c>
      <c r="G51" t="s">
        <v>7375</v>
      </c>
      <c r="H51" t="s">
        <v>7376</v>
      </c>
      <c r="J51" t="s">
        <v>7153</v>
      </c>
      <c r="K51" t="s">
        <v>7253</v>
      </c>
      <c r="L51" t="s">
        <v>7377</v>
      </c>
      <c r="M51" t="s">
        <v>7378</v>
      </c>
      <c r="N51" t="s">
        <v>7377</v>
      </c>
      <c r="P51" t="s">
        <v>7377</v>
      </c>
    </row>
    <row r="52" spans="1:16" x14ac:dyDescent="0.25">
      <c r="A52" t="s">
        <v>340</v>
      </c>
      <c r="B52" t="s">
        <v>7150</v>
      </c>
      <c r="C52" t="s">
        <v>253</v>
      </c>
      <c r="D52" t="s">
        <v>254</v>
      </c>
      <c r="E52" t="s">
        <v>7379</v>
      </c>
      <c r="H52" t="s">
        <v>7380</v>
      </c>
      <c r="I52" t="s">
        <v>7381</v>
      </c>
      <c r="J52" t="s">
        <v>7153</v>
      </c>
      <c r="K52" t="s">
        <v>254</v>
      </c>
      <c r="L52" t="s">
        <v>5946</v>
      </c>
      <c r="M52" t="s">
        <v>7382</v>
      </c>
      <c r="N52" t="s">
        <v>7383</v>
      </c>
      <c r="P52" s="1"/>
    </row>
    <row r="53" spans="1:16" x14ac:dyDescent="0.25">
      <c r="A53" t="s">
        <v>340</v>
      </c>
      <c r="B53" t="s">
        <v>7150</v>
      </c>
      <c r="C53" t="s">
        <v>198</v>
      </c>
      <c r="D53" t="s">
        <v>199</v>
      </c>
      <c r="E53" t="s">
        <v>7384</v>
      </c>
      <c r="H53" t="s">
        <v>7385</v>
      </c>
      <c r="J53" t="s">
        <v>7153</v>
      </c>
      <c r="K53" t="s">
        <v>199</v>
      </c>
      <c r="L53" t="s">
        <v>7386</v>
      </c>
      <c r="N53" t="s">
        <v>6237</v>
      </c>
      <c r="P53" s="1"/>
    </row>
    <row r="54" spans="1:16" x14ac:dyDescent="0.25">
      <c r="A54" t="s">
        <v>340</v>
      </c>
      <c r="B54" t="s">
        <v>7150</v>
      </c>
      <c r="C54" t="s">
        <v>219</v>
      </c>
      <c r="D54" t="s">
        <v>220</v>
      </c>
      <c r="E54" t="s">
        <v>7387</v>
      </c>
      <c r="H54" t="s">
        <v>7388</v>
      </c>
      <c r="J54" t="s">
        <v>7153</v>
      </c>
      <c r="K54" t="s">
        <v>220</v>
      </c>
      <c r="L54" t="s">
        <v>4126</v>
      </c>
      <c r="N54" t="s">
        <v>2873</v>
      </c>
      <c r="P54" s="1"/>
    </row>
    <row r="55" spans="1:16" x14ac:dyDescent="0.25">
      <c r="A55" t="s">
        <v>340</v>
      </c>
      <c r="B55" t="s">
        <v>7150</v>
      </c>
      <c r="C55" t="s">
        <v>198</v>
      </c>
      <c r="D55" t="s">
        <v>199</v>
      </c>
      <c r="E55" t="s">
        <v>7105</v>
      </c>
      <c r="F55" t="s">
        <v>7389</v>
      </c>
      <c r="G55" t="s">
        <v>7390</v>
      </c>
      <c r="H55" t="s">
        <v>7391</v>
      </c>
      <c r="I55" t="s">
        <v>7392</v>
      </c>
      <c r="J55" t="s">
        <v>7153</v>
      </c>
      <c r="K55" t="s">
        <v>199</v>
      </c>
      <c r="L55" t="s">
        <v>4645</v>
      </c>
      <c r="M55" t="s">
        <v>7393</v>
      </c>
      <c r="N55" t="s">
        <v>7394</v>
      </c>
      <c r="O55" t="s">
        <v>7156</v>
      </c>
      <c r="P55" t="s">
        <v>4645</v>
      </c>
    </row>
    <row r="56" spans="1:16" x14ac:dyDescent="0.25">
      <c r="A56" t="s">
        <v>340</v>
      </c>
      <c r="B56" t="s">
        <v>7150</v>
      </c>
      <c r="C56" t="s">
        <v>253</v>
      </c>
      <c r="D56" t="s">
        <v>254</v>
      </c>
      <c r="E56" t="s">
        <v>7395</v>
      </c>
      <c r="H56" t="s">
        <v>7396</v>
      </c>
      <c r="I56" t="s">
        <v>7397</v>
      </c>
      <c r="J56" t="s">
        <v>7153</v>
      </c>
      <c r="K56" t="s">
        <v>254</v>
      </c>
      <c r="L56" t="s">
        <v>1751</v>
      </c>
      <c r="M56" t="s">
        <v>7398</v>
      </c>
      <c r="N56" t="s">
        <v>3896</v>
      </c>
      <c r="O56" t="s">
        <v>7156</v>
      </c>
      <c r="P56" s="1"/>
    </row>
    <row r="57" spans="1:16" x14ac:dyDescent="0.25">
      <c r="A57" t="s">
        <v>340</v>
      </c>
      <c r="B57" t="s">
        <v>7150</v>
      </c>
      <c r="C57" t="s">
        <v>236</v>
      </c>
      <c r="D57" t="s">
        <v>237</v>
      </c>
      <c r="E57" t="s">
        <v>7002</v>
      </c>
      <c r="F57" t="s">
        <v>7399</v>
      </c>
      <c r="G57" t="s">
        <v>7182</v>
      </c>
      <c r="H57" t="s">
        <v>7400</v>
      </c>
      <c r="I57" t="s">
        <v>7401</v>
      </c>
      <c r="J57" t="s">
        <v>7153</v>
      </c>
      <c r="K57" t="s">
        <v>237</v>
      </c>
      <c r="L57" t="s">
        <v>7003</v>
      </c>
      <c r="N57" t="s">
        <v>550</v>
      </c>
      <c r="O57" t="s">
        <v>7156</v>
      </c>
      <c r="P57" t="s">
        <v>7003</v>
      </c>
    </row>
    <row r="58" spans="1:16" x14ac:dyDescent="0.25">
      <c r="A58" t="s">
        <v>340</v>
      </c>
      <c r="B58" t="s">
        <v>7150</v>
      </c>
      <c r="C58" t="s">
        <v>179</v>
      </c>
      <c r="D58" t="s">
        <v>180</v>
      </c>
      <c r="E58" t="s">
        <v>7402</v>
      </c>
      <c r="F58" t="s">
        <v>7403</v>
      </c>
      <c r="H58" t="s">
        <v>7404</v>
      </c>
      <c r="J58" t="s">
        <v>7153</v>
      </c>
      <c r="K58" t="s">
        <v>1650</v>
      </c>
      <c r="L58" t="s">
        <v>7405</v>
      </c>
      <c r="M58" t="s">
        <v>7406</v>
      </c>
      <c r="N58" t="s">
        <v>7407</v>
      </c>
      <c r="O58" t="s">
        <v>7156</v>
      </c>
      <c r="P58" t="s">
        <v>7405</v>
      </c>
    </row>
    <row r="59" spans="1:16" x14ac:dyDescent="0.25">
      <c r="A59" t="s">
        <v>340</v>
      </c>
      <c r="B59" t="s">
        <v>7150</v>
      </c>
      <c r="C59" t="s">
        <v>198</v>
      </c>
      <c r="D59" t="s">
        <v>199</v>
      </c>
      <c r="E59" t="s">
        <v>6875</v>
      </c>
      <c r="F59" t="s">
        <v>7408</v>
      </c>
      <c r="G59" t="s">
        <v>7409</v>
      </c>
      <c r="H59" t="s">
        <v>7410</v>
      </c>
      <c r="J59" t="s">
        <v>7153</v>
      </c>
      <c r="K59" t="s">
        <v>199</v>
      </c>
      <c r="L59" t="s">
        <v>5224</v>
      </c>
      <c r="M59" t="s">
        <v>7411</v>
      </c>
      <c r="N59" t="s">
        <v>1445</v>
      </c>
      <c r="O59" t="s">
        <v>7156</v>
      </c>
      <c r="P59" t="s">
        <v>5224</v>
      </c>
    </row>
    <row r="60" spans="1:16" x14ac:dyDescent="0.25">
      <c r="A60" t="s">
        <v>340</v>
      </c>
      <c r="B60" t="s">
        <v>7150</v>
      </c>
      <c r="C60" t="s">
        <v>219</v>
      </c>
      <c r="D60" t="s">
        <v>220</v>
      </c>
      <c r="E60" t="s">
        <v>6889</v>
      </c>
      <c r="H60" t="s">
        <v>7412</v>
      </c>
      <c r="J60" t="s">
        <v>7153</v>
      </c>
      <c r="K60" t="s">
        <v>220</v>
      </c>
      <c r="L60" t="s">
        <v>4320</v>
      </c>
      <c r="N60" t="s">
        <v>2841</v>
      </c>
      <c r="O60" t="s">
        <v>7156</v>
      </c>
      <c r="P60" s="1"/>
    </row>
    <row r="61" spans="1:16" x14ac:dyDescent="0.25">
      <c r="A61" t="s">
        <v>340</v>
      </c>
      <c r="B61" t="s">
        <v>7150</v>
      </c>
      <c r="C61" t="s">
        <v>272</v>
      </c>
      <c r="D61" t="s">
        <v>273</v>
      </c>
      <c r="E61" t="s">
        <v>7413</v>
      </c>
      <c r="H61" t="s">
        <v>7414</v>
      </c>
      <c r="J61" t="s">
        <v>7153</v>
      </c>
      <c r="K61" t="s">
        <v>273</v>
      </c>
      <c r="L61" t="s">
        <v>2800</v>
      </c>
      <c r="N61" t="s">
        <v>7415</v>
      </c>
      <c r="P61" s="1"/>
    </row>
    <row r="62" spans="1:16" x14ac:dyDescent="0.25">
      <c r="A62" t="s">
        <v>340</v>
      </c>
      <c r="B62" t="s">
        <v>7150</v>
      </c>
      <c r="C62" t="s">
        <v>198</v>
      </c>
      <c r="D62" t="s">
        <v>199</v>
      </c>
      <c r="E62" t="s">
        <v>7416</v>
      </c>
      <c r="F62" t="s">
        <v>7417</v>
      </c>
      <c r="G62" t="s">
        <v>7418</v>
      </c>
      <c r="H62" t="s">
        <v>7419</v>
      </c>
      <c r="I62" t="s">
        <v>7420</v>
      </c>
      <c r="J62" t="s">
        <v>7153</v>
      </c>
      <c r="K62" t="s">
        <v>199</v>
      </c>
      <c r="L62" t="s">
        <v>7421</v>
      </c>
      <c r="M62" t="s">
        <v>7422</v>
      </c>
      <c r="N62" t="s">
        <v>7423</v>
      </c>
      <c r="O62" t="s">
        <v>7156</v>
      </c>
      <c r="P62" t="s">
        <v>7421</v>
      </c>
    </row>
    <row r="63" spans="1:16" x14ac:dyDescent="0.25">
      <c r="A63" t="s">
        <v>340</v>
      </c>
      <c r="B63" t="s">
        <v>7150</v>
      </c>
      <c r="C63" t="s">
        <v>253</v>
      </c>
      <c r="D63" t="s">
        <v>254</v>
      </c>
      <c r="E63" t="s">
        <v>7424</v>
      </c>
      <c r="F63" t="s">
        <v>7425</v>
      </c>
      <c r="G63" t="s">
        <v>7426</v>
      </c>
      <c r="H63" t="s">
        <v>7427</v>
      </c>
      <c r="I63" t="s">
        <v>7428</v>
      </c>
      <c r="J63" t="s">
        <v>7153</v>
      </c>
      <c r="K63" t="s">
        <v>7211</v>
      </c>
      <c r="L63" t="s">
        <v>7429</v>
      </c>
      <c r="M63" t="s">
        <v>7430</v>
      </c>
      <c r="N63" t="s">
        <v>7429</v>
      </c>
      <c r="P63" t="s">
        <v>7429</v>
      </c>
    </row>
    <row r="64" spans="1:16" x14ac:dyDescent="0.25">
      <c r="A64" t="s">
        <v>340</v>
      </c>
      <c r="B64" t="s">
        <v>7150</v>
      </c>
      <c r="C64" t="s">
        <v>179</v>
      </c>
      <c r="D64" t="s">
        <v>180</v>
      </c>
      <c r="E64" t="s">
        <v>7431</v>
      </c>
      <c r="H64" t="s">
        <v>7432</v>
      </c>
      <c r="J64" t="s">
        <v>7153</v>
      </c>
      <c r="K64" t="s">
        <v>180</v>
      </c>
      <c r="L64" t="s">
        <v>7123</v>
      </c>
      <c r="M64" t="s">
        <v>7433</v>
      </c>
      <c r="N64" t="s">
        <v>7434</v>
      </c>
      <c r="P64" s="1"/>
    </row>
    <row r="65" spans="1:16" x14ac:dyDescent="0.25">
      <c r="A65" t="s">
        <v>340</v>
      </c>
      <c r="B65" t="s">
        <v>7150</v>
      </c>
      <c r="C65" t="s">
        <v>294</v>
      </c>
      <c r="D65" t="s">
        <v>295</v>
      </c>
      <c r="E65" t="s">
        <v>7435</v>
      </c>
      <c r="F65" t="s">
        <v>7436</v>
      </c>
      <c r="H65" t="s">
        <v>7437</v>
      </c>
      <c r="J65" t="s">
        <v>7153</v>
      </c>
      <c r="K65" t="s">
        <v>295</v>
      </c>
      <c r="L65" t="s">
        <v>7008</v>
      </c>
      <c r="M65" t="s">
        <v>7438</v>
      </c>
      <c r="N65" t="s">
        <v>5785</v>
      </c>
      <c r="P65" t="s">
        <v>7008</v>
      </c>
    </row>
    <row r="66" spans="1:16" x14ac:dyDescent="0.25">
      <c r="A66" t="s">
        <v>340</v>
      </c>
      <c r="B66" t="s">
        <v>7150</v>
      </c>
      <c r="C66" t="s">
        <v>198</v>
      </c>
      <c r="D66" t="s">
        <v>199</v>
      </c>
      <c r="E66" t="s">
        <v>7439</v>
      </c>
      <c r="F66" t="s">
        <v>7440</v>
      </c>
      <c r="G66" t="s">
        <v>7251</v>
      </c>
      <c r="H66" t="s">
        <v>7441</v>
      </c>
      <c r="I66" t="s">
        <v>7442</v>
      </c>
      <c r="J66" t="s">
        <v>7153</v>
      </c>
      <c r="K66" t="s">
        <v>7253</v>
      </c>
      <c r="L66" t="s">
        <v>7443</v>
      </c>
      <c r="M66" t="s">
        <v>7444</v>
      </c>
      <c r="N66" t="s">
        <v>7443</v>
      </c>
      <c r="P66" t="s">
        <v>7443</v>
      </c>
    </row>
    <row r="67" spans="1:16" x14ac:dyDescent="0.25">
      <c r="A67" t="s">
        <v>340</v>
      </c>
      <c r="B67" t="s">
        <v>7150</v>
      </c>
      <c r="C67" t="s">
        <v>179</v>
      </c>
      <c r="D67" t="s">
        <v>180</v>
      </c>
      <c r="E67" t="s">
        <v>7445</v>
      </c>
      <c r="F67" t="s">
        <v>7446</v>
      </c>
      <c r="H67" t="s">
        <v>7447</v>
      </c>
      <c r="J67" t="s">
        <v>7153</v>
      </c>
      <c r="K67" t="s">
        <v>1650</v>
      </c>
      <c r="L67" t="s">
        <v>3941</v>
      </c>
      <c r="M67" t="s">
        <v>7448</v>
      </c>
      <c r="N67" t="s">
        <v>6487</v>
      </c>
      <c r="P67" t="s">
        <v>3941</v>
      </c>
    </row>
    <row r="68" spans="1:16" x14ac:dyDescent="0.25">
      <c r="A68" t="s">
        <v>340</v>
      </c>
      <c r="B68" t="s">
        <v>7150</v>
      </c>
      <c r="C68" t="s">
        <v>198</v>
      </c>
      <c r="D68" t="s">
        <v>199</v>
      </c>
      <c r="E68" t="s">
        <v>7449</v>
      </c>
      <c r="F68" t="s">
        <v>7450</v>
      </c>
      <c r="G68" t="s">
        <v>7451</v>
      </c>
      <c r="H68" t="s">
        <v>7452</v>
      </c>
      <c r="I68" t="s">
        <v>7453</v>
      </c>
      <c r="J68" t="s">
        <v>7153</v>
      </c>
      <c r="K68" t="s">
        <v>199</v>
      </c>
      <c r="L68" t="s">
        <v>7454</v>
      </c>
      <c r="M68" t="s">
        <v>7455</v>
      </c>
      <c r="N68" t="s">
        <v>7456</v>
      </c>
      <c r="P68" t="s">
        <v>7454</v>
      </c>
    </row>
    <row r="69" spans="1:16" x14ac:dyDescent="0.25">
      <c r="A69" t="s">
        <v>340</v>
      </c>
      <c r="B69" t="s">
        <v>7150</v>
      </c>
      <c r="C69" t="s">
        <v>179</v>
      </c>
      <c r="D69" t="s">
        <v>180</v>
      </c>
      <c r="E69" t="s">
        <v>7457</v>
      </c>
      <c r="F69" t="s">
        <v>7458</v>
      </c>
      <c r="H69" t="s">
        <v>7459</v>
      </c>
      <c r="I69" t="s">
        <v>7460</v>
      </c>
      <c r="J69" t="s">
        <v>7153</v>
      </c>
      <c r="K69" t="s">
        <v>1650</v>
      </c>
      <c r="L69" t="s">
        <v>7461</v>
      </c>
      <c r="M69" t="s">
        <v>7462</v>
      </c>
      <c r="N69" t="s">
        <v>4326</v>
      </c>
      <c r="P69" t="s">
        <v>7461</v>
      </c>
    </row>
    <row r="70" spans="1:16" x14ac:dyDescent="0.25">
      <c r="A70" t="s">
        <v>340</v>
      </c>
      <c r="B70" t="s">
        <v>7150</v>
      </c>
      <c r="C70" t="s">
        <v>121</v>
      </c>
      <c r="D70" t="s">
        <v>122</v>
      </c>
      <c r="E70" t="s">
        <v>7063</v>
      </c>
      <c r="F70" t="s">
        <v>7463</v>
      </c>
      <c r="G70" t="s">
        <v>7464</v>
      </c>
      <c r="H70" t="s">
        <v>7465</v>
      </c>
      <c r="I70" t="s">
        <v>7466</v>
      </c>
      <c r="J70" t="s">
        <v>7153</v>
      </c>
      <c r="K70" t="s">
        <v>7467</v>
      </c>
      <c r="L70" t="s">
        <v>5760</v>
      </c>
      <c r="M70" t="s">
        <v>7468</v>
      </c>
      <c r="N70" t="s">
        <v>5760</v>
      </c>
      <c r="P70" t="s">
        <v>5760</v>
      </c>
    </row>
    <row r="71" spans="1:16" x14ac:dyDescent="0.25">
      <c r="A71" t="s">
        <v>340</v>
      </c>
      <c r="B71" t="s">
        <v>7150</v>
      </c>
      <c r="C71" t="s">
        <v>198</v>
      </c>
      <c r="D71" t="s">
        <v>199</v>
      </c>
      <c r="E71" t="s">
        <v>7469</v>
      </c>
      <c r="H71" t="s">
        <v>7470</v>
      </c>
      <c r="J71" t="s">
        <v>7471</v>
      </c>
      <c r="K71" t="s">
        <v>199</v>
      </c>
      <c r="L71" t="s">
        <v>7472</v>
      </c>
      <c r="M71" t="s">
        <v>7473</v>
      </c>
      <c r="N71" t="s">
        <v>7474</v>
      </c>
      <c r="P71" s="1"/>
    </row>
    <row r="72" spans="1:16" x14ac:dyDescent="0.25">
      <c r="A72" t="s">
        <v>340</v>
      </c>
      <c r="B72" t="s">
        <v>7150</v>
      </c>
      <c r="C72" t="s">
        <v>198</v>
      </c>
      <c r="D72" t="s">
        <v>199</v>
      </c>
      <c r="E72" t="s">
        <v>7475</v>
      </c>
      <c r="F72" t="s">
        <v>7476</v>
      </c>
      <c r="H72" t="s">
        <v>7477</v>
      </c>
      <c r="I72" t="s">
        <v>7478</v>
      </c>
      <c r="J72" t="s">
        <v>7153</v>
      </c>
      <c r="K72" t="s">
        <v>199</v>
      </c>
      <c r="L72" t="s">
        <v>2070</v>
      </c>
      <c r="M72" t="s">
        <v>7479</v>
      </c>
      <c r="N72" t="s">
        <v>2841</v>
      </c>
      <c r="P72" t="s">
        <v>2070</v>
      </c>
    </row>
    <row r="73" spans="1:16" x14ac:dyDescent="0.25">
      <c r="A73" t="s">
        <v>340</v>
      </c>
      <c r="B73" t="s">
        <v>7150</v>
      </c>
      <c r="C73" t="s">
        <v>198</v>
      </c>
      <c r="D73" t="s">
        <v>199</v>
      </c>
      <c r="E73" t="s">
        <v>7480</v>
      </c>
      <c r="H73" t="s">
        <v>7481</v>
      </c>
      <c r="I73" t="s">
        <v>7482</v>
      </c>
      <c r="J73" t="s">
        <v>7153</v>
      </c>
      <c r="K73" t="s">
        <v>199</v>
      </c>
      <c r="L73" t="s">
        <v>7483</v>
      </c>
      <c r="N73" s="1"/>
      <c r="O73" t="s">
        <v>7156</v>
      </c>
      <c r="P73" s="1"/>
    </row>
    <row r="74" spans="1:16" x14ac:dyDescent="0.25">
      <c r="A74" t="s">
        <v>340</v>
      </c>
      <c r="B74" t="s">
        <v>7150</v>
      </c>
      <c r="C74" t="s">
        <v>179</v>
      </c>
      <c r="D74" t="s">
        <v>180</v>
      </c>
      <c r="E74" t="s">
        <v>7484</v>
      </c>
      <c r="F74" t="s">
        <v>7485</v>
      </c>
      <c r="G74" t="s">
        <v>7235</v>
      </c>
      <c r="H74" t="s">
        <v>7486</v>
      </c>
      <c r="I74" t="s">
        <v>7487</v>
      </c>
      <c r="J74" t="s">
        <v>7153</v>
      </c>
      <c r="K74" t="s">
        <v>2862</v>
      </c>
      <c r="L74" t="s">
        <v>7488</v>
      </c>
      <c r="M74" t="s">
        <v>7284</v>
      </c>
      <c r="N74" t="s">
        <v>2661</v>
      </c>
      <c r="P74" t="s">
        <v>7488</v>
      </c>
    </row>
    <row r="75" spans="1:16" x14ac:dyDescent="0.25">
      <c r="A75" t="s">
        <v>340</v>
      </c>
      <c r="B75" t="s">
        <v>7150</v>
      </c>
      <c r="C75" t="s">
        <v>121</v>
      </c>
      <c r="D75" t="s">
        <v>122</v>
      </c>
      <c r="E75" t="s">
        <v>7489</v>
      </c>
      <c r="F75" t="s">
        <v>7490</v>
      </c>
      <c r="G75" t="s">
        <v>7182</v>
      </c>
      <c r="H75" t="s">
        <v>7491</v>
      </c>
      <c r="I75" t="s">
        <v>7492</v>
      </c>
      <c r="J75" t="s">
        <v>7493</v>
      </c>
      <c r="K75" t="s">
        <v>7467</v>
      </c>
      <c r="L75" t="s">
        <v>4606</v>
      </c>
      <c r="M75" t="s">
        <v>7494</v>
      </c>
      <c r="N75" t="s">
        <v>4606</v>
      </c>
      <c r="P75" t="s">
        <v>4606</v>
      </c>
    </row>
    <row r="76" spans="1:16" x14ac:dyDescent="0.25">
      <c r="A76" t="s">
        <v>340</v>
      </c>
      <c r="B76" t="s">
        <v>7150</v>
      </c>
      <c r="C76" t="s">
        <v>272</v>
      </c>
      <c r="D76" t="s">
        <v>273</v>
      </c>
      <c r="E76" t="s">
        <v>7124</v>
      </c>
      <c r="F76" t="s">
        <v>7495</v>
      </c>
      <c r="G76" t="s">
        <v>7182</v>
      </c>
      <c r="H76" t="s">
        <v>7496</v>
      </c>
      <c r="J76" t="s">
        <v>7153</v>
      </c>
      <c r="K76" t="s">
        <v>7355</v>
      </c>
      <c r="L76" t="s">
        <v>5377</v>
      </c>
      <c r="N76" t="s">
        <v>5377</v>
      </c>
      <c r="P76" t="s">
        <v>5377</v>
      </c>
    </row>
    <row r="77" spans="1:16" x14ac:dyDescent="0.25">
      <c r="A77" t="s">
        <v>340</v>
      </c>
      <c r="B77" t="s">
        <v>7150</v>
      </c>
      <c r="C77" t="s">
        <v>121</v>
      </c>
      <c r="D77" t="s">
        <v>122</v>
      </c>
      <c r="E77" t="s">
        <v>7497</v>
      </c>
      <c r="F77" t="s">
        <v>7498</v>
      </c>
      <c r="G77" t="s">
        <v>7176</v>
      </c>
      <c r="H77" t="s">
        <v>7499</v>
      </c>
      <c r="I77" t="s">
        <v>4690</v>
      </c>
      <c r="J77" t="s">
        <v>7153</v>
      </c>
      <c r="K77" t="s">
        <v>122</v>
      </c>
      <c r="L77" t="s">
        <v>5801</v>
      </c>
      <c r="M77" t="s">
        <v>7500</v>
      </c>
      <c r="N77" t="s">
        <v>7501</v>
      </c>
      <c r="O77" t="s">
        <v>7156</v>
      </c>
      <c r="P77" t="s">
        <v>5801</v>
      </c>
    </row>
    <row r="78" spans="1:16" x14ac:dyDescent="0.25">
      <c r="A78" t="s">
        <v>340</v>
      </c>
      <c r="B78" t="s">
        <v>7150</v>
      </c>
      <c r="C78" t="s">
        <v>294</v>
      </c>
      <c r="D78" t="s">
        <v>295</v>
      </c>
      <c r="E78" t="s">
        <v>7502</v>
      </c>
      <c r="F78" t="s">
        <v>7503</v>
      </c>
      <c r="G78" t="s">
        <v>7504</v>
      </c>
      <c r="H78" t="s">
        <v>7505</v>
      </c>
      <c r="J78" t="s">
        <v>7153</v>
      </c>
      <c r="K78" t="s">
        <v>295</v>
      </c>
      <c r="L78" t="s">
        <v>4944</v>
      </c>
      <c r="M78" t="s">
        <v>7506</v>
      </c>
      <c r="N78" t="s">
        <v>5011</v>
      </c>
      <c r="O78" t="s">
        <v>7156</v>
      </c>
      <c r="P78" t="s">
        <v>4944</v>
      </c>
    </row>
    <row r="79" spans="1:16" x14ac:dyDescent="0.25">
      <c r="A79" t="s">
        <v>340</v>
      </c>
      <c r="B79" t="s">
        <v>7150</v>
      </c>
      <c r="C79" t="s">
        <v>294</v>
      </c>
      <c r="D79" t="s">
        <v>295</v>
      </c>
      <c r="E79" t="s">
        <v>7059</v>
      </c>
      <c r="F79" t="s">
        <v>7507</v>
      </c>
      <c r="G79" t="s">
        <v>7182</v>
      </c>
      <c r="H79" t="s">
        <v>7508</v>
      </c>
      <c r="J79" t="s">
        <v>7153</v>
      </c>
      <c r="K79" t="s">
        <v>7178</v>
      </c>
      <c r="L79" t="s">
        <v>954</v>
      </c>
      <c r="M79" t="s">
        <v>7509</v>
      </c>
      <c r="N79" t="s">
        <v>954</v>
      </c>
      <c r="P79" t="s">
        <v>954</v>
      </c>
    </row>
    <row r="80" spans="1:16" x14ac:dyDescent="0.25">
      <c r="A80" t="s">
        <v>340</v>
      </c>
      <c r="B80" t="s">
        <v>7150</v>
      </c>
      <c r="C80" t="s">
        <v>219</v>
      </c>
      <c r="D80" t="s">
        <v>220</v>
      </c>
      <c r="E80" t="s">
        <v>7510</v>
      </c>
      <c r="H80" t="s">
        <v>7511</v>
      </c>
      <c r="J80" t="s">
        <v>7153</v>
      </c>
      <c r="K80" t="s">
        <v>220</v>
      </c>
      <c r="L80" t="s">
        <v>4126</v>
      </c>
      <c r="N80" t="s">
        <v>3256</v>
      </c>
      <c r="O80" t="s">
        <v>7156</v>
      </c>
      <c r="P80" s="1"/>
    </row>
    <row r="81" spans="1:16" x14ac:dyDescent="0.25">
      <c r="A81" t="s">
        <v>340</v>
      </c>
      <c r="B81" t="s">
        <v>7150</v>
      </c>
      <c r="C81" t="s">
        <v>198</v>
      </c>
      <c r="D81" t="s">
        <v>199</v>
      </c>
      <c r="E81" t="s">
        <v>7512</v>
      </c>
      <c r="F81" t="s">
        <v>7513</v>
      </c>
      <c r="G81" t="s">
        <v>7514</v>
      </c>
      <c r="H81" t="s">
        <v>7515</v>
      </c>
      <c r="I81" t="s">
        <v>7516</v>
      </c>
      <c r="J81" t="s">
        <v>7153</v>
      </c>
      <c r="K81" t="s">
        <v>199</v>
      </c>
      <c r="L81" t="s">
        <v>7283</v>
      </c>
      <c r="M81" t="s">
        <v>7517</v>
      </c>
      <c r="N81" t="s">
        <v>2661</v>
      </c>
      <c r="P81" t="s">
        <v>7283</v>
      </c>
    </row>
    <row r="82" spans="1:16" x14ac:dyDescent="0.25">
      <c r="A82" t="s">
        <v>340</v>
      </c>
      <c r="B82" t="s">
        <v>7150</v>
      </c>
      <c r="C82" t="s">
        <v>253</v>
      </c>
      <c r="D82" t="s">
        <v>254</v>
      </c>
      <c r="E82" t="s">
        <v>7518</v>
      </c>
      <c r="F82" t="s">
        <v>7519</v>
      </c>
      <c r="G82" t="s">
        <v>7182</v>
      </c>
      <c r="H82" t="s">
        <v>7520</v>
      </c>
      <c r="I82" t="s">
        <v>7521</v>
      </c>
      <c r="J82" t="s">
        <v>7153</v>
      </c>
      <c r="K82" t="s">
        <v>254</v>
      </c>
      <c r="L82" t="s">
        <v>1593</v>
      </c>
      <c r="M82" t="s">
        <v>7522</v>
      </c>
      <c r="N82" t="s">
        <v>7523</v>
      </c>
      <c r="O82" t="s">
        <v>7156</v>
      </c>
      <c r="P82" t="s">
        <v>1593</v>
      </c>
    </row>
    <row r="83" spans="1:16" x14ac:dyDescent="0.25">
      <c r="A83" t="s">
        <v>340</v>
      </c>
      <c r="B83" t="s">
        <v>7150</v>
      </c>
      <c r="C83" t="s">
        <v>272</v>
      </c>
      <c r="D83" t="s">
        <v>273</v>
      </c>
      <c r="E83" t="s">
        <v>7524</v>
      </c>
      <c r="F83" t="s">
        <v>7525</v>
      </c>
      <c r="G83" t="s">
        <v>7176</v>
      </c>
      <c r="H83" t="s">
        <v>7526</v>
      </c>
      <c r="J83" t="s">
        <v>7527</v>
      </c>
      <c r="K83" t="s">
        <v>273</v>
      </c>
      <c r="L83" t="s">
        <v>7022</v>
      </c>
      <c r="N83" t="s">
        <v>7528</v>
      </c>
      <c r="O83" t="s">
        <v>7156</v>
      </c>
      <c r="P83" t="s">
        <v>7022</v>
      </c>
    </row>
    <row r="84" spans="1:16" x14ac:dyDescent="0.25">
      <c r="A84" t="s">
        <v>340</v>
      </c>
      <c r="B84" t="s">
        <v>7150</v>
      </c>
      <c r="C84" t="s">
        <v>294</v>
      </c>
      <c r="D84" t="s">
        <v>295</v>
      </c>
      <c r="E84" t="s">
        <v>7529</v>
      </c>
      <c r="F84" t="s">
        <v>7530</v>
      </c>
      <c r="G84" t="s">
        <v>7345</v>
      </c>
      <c r="H84" t="s">
        <v>7531</v>
      </c>
      <c r="J84" t="s">
        <v>7153</v>
      </c>
      <c r="K84" t="s">
        <v>295</v>
      </c>
      <c r="L84" t="s">
        <v>7532</v>
      </c>
      <c r="N84" s="1"/>
      <c r="O84" t="s">
        <v>7533</v>
      </c>
      <c r="P84" t="s">
        <v>7534</v>
      </c>
    </row>
    <row r="85" spans="1:16" x14ac:dyDescent="0.25">
      <c r="A85" t="s">
        <v>340</v>
      </c>
      <c r="B85" t="s">
        <v>7150</v>
      </c>
      <c r="C85" t="s">
        <v>156</v>
      </c>
      <c r="D85" t="s">
        <v>157</v>
      </c>
      <c r="E85" t="s">
        <v>7092</v>
      </c>
      <c r="F85" t="s">
        <v>7535</v>
      </c>
      <c r="G85" t="s">
        <v>7182</v>
      </c>
      <c r="H85" t="s">
        <v>7536</v>
      </c>
      <c r="J85" t="s">
        <v>7153</v>
      </c>
      <c r="K85" t="s">
        <v>157</v>
      </c>
      <c r="L85" t="s">
        <v>7093</v>
      </c>
      <c r="M85" t="s">
        <v>7537</v>
      </c>
      <c r="N85" t="s">
        <v>5692</v>
      </c>
      <c r="O85" t="s">
        <v>7156</v>
      </c>
      <c r="P85" t="s">
        <v>7093</v>
      </c>
    </row>
    <row r="86" spans="1:16" x14ac:dyDescent="0.25">
      <c r="A86" t="s">
        <v>340</v>
      </c>
      <c r="B86" t="s">
        <v>7150</v>
      </c>
      <c r="C86" t="s">
        <v>294</v>
      </c>
      <c r="D86" t="s">
        <v>295</v>
      </c>
      <c r="E86" t="s">
        <v>6973</v>
      </c>
      <c r="F86" t="s">
        <v>7538</v>
      </c>
      <c r="G86" t="s">
        <v>7176</v>
      </c>
      <c r="H86" t="s">
        <v>7539</v>
      </c>
      <c r="J86" t="s">
        <v>7153</v>
      </c>
      <c r="K86" t="s">
        <v>7178</v>
      </c>
      <c r="L86" t="s">
        <v>6863</v>
      </c>
      <c r="M86" t="s">
        <v>7540</v>
      </c>
      <c r="N86" t="s">
        <v>6863</v>
      </c>
      <c r="P86" t="s">
        <v>6863</v>
      </c>
    </row>
    <row r="87" spans="1:16" x14ac:dyDescent="0.25">
      <c r="A87" t="s">
        <v>340</v>
      </c>
      <c r="B87" t="s">
        <v>7150</v>
      </c>
      <c r="C87" t="s">
        <v>236</v>
      </c>
      <c r="D87" t="s">
        <v>237</v>
      </c>
      <c r="E87" t="s">
        <v>7055</v>
      </c>
      <c r="F87" t="s">
        <v>7541</v>
      </c>
      <c r="G87" t="s">
        <v>7322</v>
      </c>
      <c r="H87" t="s">
        <v>7542</v>
      </c>
      <c r="I87" t="s">
        <v>7543</v>
      </c>
      <c r="J87" t="s">
        <v>7153</v>
      </c>
      <c r="K87" t="s">
        <v>7319</v>
      </c>
      <c r="L87" t="s">
        <v>2968</v>
      </c>
      <c r="M87" t="s">
        <v>7544</v>
      </c>
      <c r="N87" t="s">
        <v>2968</v>
      </c>
      <c r="P87" t="s">
        <v>2968</v>
      </c>
    </row>
    <row r="88" spans="1:16" x14ac:dyDescent="0.25">
      <c r="A88" t="s">
        <v>340</v>
      </c>
      <c r="B88" t="s">
        <v>7150</v>
      </c>
      <c r="C88" t="s">
        <v>253</v>
      </c>
      <c r="D88" t="s">
        <v>254</v>
      </c>
      <c r="E88" t="s">
        <v>7545</v>
      </c>
      <c r="F88" t="s">
        <v>7546</v>
      </c>
      <c r="H88" t="s">
        <v>7547</v>
      </c>
      <c r="I88" t="s">
        <v>7548</v>
      </c>
      <c r="J88" t="s">
        <v>7153</v>
      </c>
      <c r="K88" t="s">
        <v>254</v>
      </c>
      <c r="L88" t="s">
        <v>4545</v>
      </c>
      <c r="M88" t="s">
        <v>7549</v>
      </c>
      <c r="N88" t="s">
        <v>7550</v>
      </c>
      <c r="P88" t="s">
        <v>4545</v>
      </c>
    </row>
    <row r="89" spans="1:16" x14ac:dyDescent="0.25">
      <c r="A89" t="s">
        <v>340</v>
      </c>
      <c r="B89" t="s">
        <v>7150</v>
      </c>
      <c r="C89" t="s">
        <v>272</v>
      </c>
      <c r="D89" t="s">
        <v>273</v>
      </c>
      <c r="E89" t="s">
        <v>7551</v>
      </c>
      <c r="H89" t="s">
        <v>7552</v>
      </c>
      <c r="J89" t="s">
        <v>7153</v>
      </c>
      <c r="K89" t="s">
        <v>273</v>
      </c>
      <c r="L89" t="s">
        <v>7553</v>
      </c>
      <c r="N89" t="s">
        <v>5611</v>
      </c>
      <c r="O89" t="s">
        <v>7156</v>
      </c>
      <c r="P89" s="1"/>
    </row>
    <row r="90" spans="1:16" x14ac:dyDescent="0.25">
      <c r="A90" t="s">
        <v>340</v>
      </c>
      <c r="B90" t="s">
        <v>7150</v>
      </c>
      <c r="C90" t="s">
        <v>179</v>
      </c>
      <c r="D90" t="s">
        <v>180</v>
      </c>
      <c r="E90" t="s">
        <v>7141</v>
      </c>
      <c r="H90" t="s">
        <v>7554</v>
      </c>
      <c r="J90" t="s">
        <v>7153</v>
      </c>
      <c r="K90" t="s">
        <v>180</v>
      </c>
      <c r="L90" t="s">
        <v>3178</v>
      </c>
      <c r="M90" t="s">
        <v>7555</v>
      </c>
      <c r="N90" t="s">
        <v>7556</v>
      </c>
      <c r="O90" t="s">
        <v>7156</v>
      </c>
      <c r="P90" s="1"/>
    </row>
    <row r="91" spans="1:16" x14ac:dyDescent="0.25">
      <c r="A91" t="s">
        <v>340</v>
      </c>
      <c r="B91" t="s">
        <v>7150</v>
      </c>
      <c r="C91" t="s">
        <v>198</v>
      </c>
      <c r="D91" t="s">
        <v>199</v>
      </c>
      <c r="E91" t="s">
        <v>7557</v>
      </c>
      <c r="F91" t="s">
        <v>7558</v>
      </c>
      <c r="G91" t="s">
        <v>7559</v>
      </c>
      <c r="H91" t="s">
        <v>7560</v>
      </c>
      <c r="I91" t="s">
        <v>4912</v>
      </c>
      <c r="J91" t="s">
        <v>7153</v>
      </c>
      <c r="K91" t="s">
        <v>7253</v>
      </c>
      <c r="L91" t="s">
        <v>7026</v>
      </c>
      <c r="M91" t="s">
        <v>7561</v>
      </c>
      <c r="N91" t="s">
        <v>7026</v>
      </c>
      <c r="P91" t="s">
        <v>7026</v>
      </c>
    </row>
    <row r="92" spans="1:16" x14ac:dyDescent="0.25">
      <c r="A92" t="s">
        <v>340</v>
      </c>
      <c r="B92" t="s">
        <v>7150</v>
      </c>
      <c r="C92" t="s">
        <v>121</v>
      </c>
      <c r="D92" t="s">
        <v>122</v>
      </c>
      <c r="E92" t="s">
        <v>6985</v>
      </c>
      <c r="F92" t="s">
        <v>7562</v>
      </c>
      <c r="H92" t="s">
        <v>7563</v>
      </c>
      <c r="I92" t="s">
        <v>4690</v>
      </c>
      <c r="J92" t="s">
        <v>7153</v>
      </c>
      <c r="K92" t="s">
        <v>122</v>
      </c>
      <c r="L92" t="s">
        <v>4693</v>
      </c>
      <c r="M92" t="s">
        <v>7564</v>
      </c>
      <c r="N92" t="s">
        <v>7565</v>
      </c>
      <c r="O92" t="s">
        <v>7156</v>
      </c>
      <c r="P92" t="s">
        <v>4693</v>
      </c>
    </row>
    <row r="93" spans="1:16" x14ac:dyDescent="0.25">
      <c r="A93" t="s">
        <v>340</v>
      </c>
      <c r="B93" t="s">
        <v>7150</v>
      </c>
      <c r="C93" t="s">
        <v>121</v>
      </c>
      <c r="D93" t="s">
        <v>122</v>
      </c>
      <c r="E93" t="s">
        <v>7566</v>
      </c>
      <c r="F93" t="s">
        <v>7567</v>
      </c>
      <c r="H93" t="s">
        <v>7568</v>
      </c>
      <c r="I93" t="s">
        <v>7569</v>
      </c>
      <c r="J93" t="s">
        <v>7153</v>
      </c>
      <c r="K93" t="s">
        <v>122</v>
      </c>
      <c r="L93" t="s">
        <v>7028</v>
      </c>
      <c r="M93" t="s">
        <v>7570</v>
      </c>
      <c r="N93" t="s">
        <v>3684</v>
      </c>
      <c r="O93" t="s">
        <v>7156</v>
      </c>
      <c r="P93" t="s">
        <v>7028</v>
      </c>
    </row>
    <row r="94" spans="1:16" x14ac:dyDescent="0.25">
      <c r="A94" t="s">
        <v>340</v>
      </c>
      <c r="B94" t="s">
        <v>7150</v>
      </c>
      <c r="C94" t="s">
        <v>179</v>
      </c>
      <c r="D94" t="s">
        <v>180</v>
      </c>
      <c r="E94" t="s">
        <v>7571</v>
      </c>
      <c r="F94" t="s">
        <v>7572</v>
      </c>
      <c r="G94" t="s">
        <v>7251</v>
      </c>
      <c r="H94" t="s">
        <v>7573</v>
      </c>
      <c r="J94" t="s">
        <v>7153</v>
      </c>
      <c r="K94" t="s">
        <v>7307</v>
      </c>
      <c r="L94" t="s">
        <v>7574</v>
      </c>
      <c r="M94" t="s">
        <v>7575</v>
      </c>
      <c r="N94" t="s">
        <v>7574</v>
      </c>
      <c r="P94" t="s">
        <v>7574</v>
      </c>
    </row>
    <row r="95" spans="1:16" x14ac:dyDescent="0.25">
      <c r="A95" t="s">
        <v>340</v>
      </c>
      <c r="B95" t="s">
        <v>7150</v>
      </c>
      <c r="C95" t="s">
        <v>272</v>
      </c>
      <c r="D95" t="s">
        <v>273</v>
      </c>
      <c r="E95" t="s">
        <v>7576</v>
      </c>
      <c r="H95" t="s">
        <v>7577</v>
      </c>
      <c r="J95" t="s">
        <v>7153</v>
      </c>
      <c r="K95" t="s">
        <v>273</v>
      </c>
      <c r="L95" t="s">
        <v>2552</v>
      </c>
      <c r="N95" t="s">
        <v>1501</v>
      </c>
      <c r="O95" t="s">
        <v>7156</v>
      </c>
      <c r="P95" s="1"/>
    </row>
    <row r="96" spans="1:16" x14ac:dyDescent="0.25">
      <c r="A96" t="s">
        <v>340</v>
      </c>
      <c r="B96" t="s">
        <v>7150</v>
      </c>
      <c r="C96" t="s">
        <v>253</v>
      </c>
      <c r="D96" t="s">
        <v>254</v>
      </c>
      <c r="E96" t="s">
        <v>7122</v>
      </c>
      <c r="H96" t="s">
        <v>7578</v>
      </c>
      <c r="I96" t="s">
        <v>7579</v>
      </c>
      <c r="J96" t="s">
        <v>7153</v>
      </c>
      <c r="K96" t="s">
        <v>254</v>
      </c>
      <c r="L96" t="s">
        <v>7123</v>
      </c>
      <c r="M96" t="s">
        <v>7580</v>
      </c>
      <c r="N96" t="s">
        <v>7581</v>
      </c>
      <c r="O96" t="s">
        <v>7156</v>
      </c>
      <c r="P96" s="1"/>
    </row>
    <row r="97" spans="1:16" x14ac:dyDescent="0.25">
      <c r="A97" t="s">
        <v>340</v>
      </c>
      <c r="B97" t="s">
        <v>7150</v>
      </c>
      <c r="C97" t="s">
        <v>198</v>
      </c>
      <c r="D97" t="s">
        <v>199</v>
      </c>
      <c r="E97" t="s">
        <v>7582</v>
      </c>
      <c r="F97" t="s">
        <v>7583</v>
      </c>
      <c r="G97" t="s">
        <v>7182</v>
      </c>
      <c r="H97" t="s">
        <v>7584</v>
      </c>
      <c r="I97" t="s">
        <v>7585</v>
      </c>
      <c r="J97" t="s">
        <v>7153</v>
      </c>
      <c r="K97" t="s">
        <v>7253</v>
      </c>
      <c r="L97" t="s">
        <v>980</v>
      </c>
      <c r="M97" t="s">
        <v>7586</v>
      </c>
      <c r="N97" t="s">
        <v>980</v>
      </c>
      <c r="P97" t="s">
        <v>980</v>
      </c>
    </row>
    <row r="98" spans="1:16" x14ac:dyDescent="0.25">
      <c r="A98" t="s">
        <v>340</v>
      </c>
      <c r="B98" t="s">
        <v>7150</v>
      </c>
      <c r="C98" t="s">
        <v>179</v>
      </c>
      <c r="D98" t="s">
        <v>180</v>
      </c>
      <c r="E98" t="s">
        <v>6923</v>
      </c>
      <c r="F98" t="s">
        <v>7587</v>
      </c>
      <c r="G98" t="s">
        <v>7588</v>
      </c>
      <c r="H98" t="s">
        <v>7589</v>
      </c>
      <c r="J98" t="s">
        <v>7153</v>
      </c>
      <c r="K98" t="s">
        <v>1650</v>
      </c>
      <c r="L98" t="s">
        <v>6924</v>
      </c>
      <c r="M98" t="s">
        <v>7590</v>
      </c>
      <c r="N98" t="s">
        <v>7591</v>
      </c>
      <c r="O98" t="s">
        <v>7156</v>
      </c>
      <c r="P98" t="s">
        <v>6924</v>
      </c>
    </row>
    <row r="99" spans="1:16" x14ac:dyDescent="0.25">
      <c r="A99" t="s">
        <v>340</v>
      </c>
      <c r="B99" t="s">
        <v>7150</v>
      </c>
      <c r="C99" t="s">
        <v>198</v>
      </c>
      <c r="D99" t="s">
        <v>199</v>
      </c>
      <c r="E99" t="s">
        <v>7050</v>
      </c>
      <c r="F99" t="s">
        <v>7592</v>
      </c>
      <c r="G99" t="s">
        <v>7593</v>
      </c>
      <c r="H99" t="s">
        <v>7594</v>
      </c>
      <c r="I99" t="s">
        <v>7595</v>
      </c>
      <c r="J99" t="s">
        <v>7153</v>
      </c>
      <c r="K99" t="s">
        <v>7253</v>
      </c>
      <c r="L99" t="s">
        <v>7051</v>
      </c>
      <c r="M99" t="s">
        <v>7596</v>
      </c>
      <c r="N99" t="s">
        <v>7051</v>
      </c>
      <c r="P99" t="s">
        <v>7051</v>
      </c>
    </row>
    <row r="100" spans="1:16" x14ac:dyDescent="0.25">
      <c r="A100" t="s">
        <v>340</v>
      </c>
      <c r="B100" t="s">
        <v>7150</v>
      </c>
      <c r="C100" t="s">
        <v>272</v>
      </c>
      <c r="D100" t="s">
        <v>273</v>
      </c>
      <c r="E100" t="s">
        <v>7085</v>
      </c>
      <c r="F100" t="s">
        <v>7597</v>
      </c>
      <c r="G100" t="s">
        <v>7176</v>
      </c>
      <c r="H100" t="s">
        <v>7598</v>
      </c>
      <c r="J100" t="s">
        <v>7153</v>
      </c>
      <c r="K100" t="s">
        <v>7355</v>
      </c>
      <c r="L100" t="s">
        <v>7086</v>
      </c>
      <c r="N100" t="s">
        <v>7086</v>
      </c>
      <c r="P100" t="s">
        <v>7086</v>
      </c>
    </row>
    <row r="101" spans="1:16" x14ac:dyDescent="0.25">
      <c r="A101" t="s">
        <v>340</v>
      </c>
      <c r="B101" t="s">
        <v>7150</v>
      </c>
      <c r="C101" t="s">
        <v>294</v>
      </c>
      <c r="D101" t="s">
        <v>295</v>
      </c>
      <c r="E101" t="s">
        <v>6993</v>
      </c>
      <c r="F101" t="s">
        <v>7599</v>
      </c>
      <c r="H101" t="s">
        <v>7600</v>
      </c>
      <c r="J101" t="s">
        <v>7153</v>
      </c>
      <c r="K101" t="s">
        <v>295</v>
      </c>
      <c r="L101" t="s">
        <v>759</v>
      </c>
      <c r="M101" t="s">
        <v>2313</v>
      </c>
      <c r="N101" t="s">
        <v>7601</v>
      </c>
      <c r="O101" t="s">
        <v>7156</v>
      </c>
      <c r="P101" t="s">
        <v>759</v>
      </c>
    </row>
    <row r="102" spans="1:16" x14ac:dyDescent="0.25">
      <c r="A102" t="s">
        <v>340</v>
      </c>
      <c r="B102" t="s">
        <v>7150</v>
      </c>
      <c r="C102" t="s">
        <v>121</v>
      </c>
      <c r="D102" t="s">
        <v>122</v>
      </c>
      <c r="E102" t="s">
        <v>7602</v>
      </c>
      <c r="F102" t="s">
        <v>7603</v>
      </c>
      <c r="H102" t="s">
        <v>7604</v>
      </c>
      <c r="I102" t="s">
        <v>7605</v>
      </c>
      <c r="J102" t="s">
        <v>7153</v>
      </c>
      <c r="K102" t="s">
        <v>122</v>
      </c>
      <c r="L102" t="s">
        <v>1004</v>
      </c>
      <c r="M102" t="s">
        <v>7606</v>
      </c>
      <c r="N102" t="s">
        <v>7607</v>
      </c>
      <c r="P102" t="s">
        <v>1004</v>
      </c>
    </row>
    <row r="103" spans="1:16" x14ac:dyDescent="0.25">
      <c r="A103" t="s">
        <v>340</v>
      </c>
      <c r="B103" t="s">
        <v>7150</v>
      </c>
      <c r="C103" t="s">
        <v>253</v>
      </c>
      <c r="D103" t="s">
        <v>254</v>
      </c>
      <c r="E103" t="s">
        <v>7608</v>
      </c>
      <c r="F103" t="s">
        <v>7609</v>
      </c>
      <c r="H103" t="s">
        <v>7610</v>
      </c>
      <c r="I103" t="s">
        <v>7611</v>
      </c>
      <c r="J103" t="s">
        <v>7153</v>
      </c>
      <c r="K103" t="s">
        <v>254</v>
      </c>
      <c r="L103" t="s">
        <v>484</v>
      </c>
      <c r="M103" t="s">
        <v>7612</v>
      </c>
      <c r="N103" t="s">
        <v>7613</v>
      </c>
      <c r="P103" t="s">
        <v>484</v>
      </c>
    </row>
    <row r="104" spans="1:16" x14ac:dyDescent="0.25">
      <c r="A104" t="s">
        <v>340</v>
      </c>
      <c r="B104" t="s">
        <v>7150</v>
      </c>
      <c r="C104" t="s">
        <v>272</v>
      </c>
      <c r="D104" t="s">
        <v>273</v>
      </c>
      <c r="E104" t="s">
        <v>7614</v>
      </c>
      <c r="F104" t="s">
        <v>7615</v>
      </c>
      <c r="H104" t="s">
        <v>7616</v>
      </c>
      <c r="J104" t="s">
        <v>7153</v>
      </c>
      <c r="K104" t="s">
        <v>273</v>
      </c>
      <c r="L104" t="s">
        <v>5112</v>
      </c>
      <c r="M104" t="s">
        <v>7617</v>
      </c>
      <c r="N104" t="s">
        <v>7618</v>
      </c>
      <c r="O104" t="s">
        <v>7156</v>
      </c>
      <c r="P104" t="s">
        <v>5112</v>
      </c>
    </row>
    <row r="105" spans="1:16" x14ac:dyDescent="0.25">
      <c r="A105" t="s">
        <v>340</v>
      </c>
      <c r="B105" t="s">
        <v>7150</v>
      </c>
      <c r="C105" t="s">
        <v>272</v>
      </c>
      <c r="D105" t="s">
        <v>273</v>
      </c>
      <c r="E105" t="s">
        <v>7619</v>
      </c>
      <c r="F105" t="s">
        <v>7620</v>
      </c>
      <c r="H105" t="s">
        <v>7621</v>
      </c>
      <c r="J105" t="s">
        <v>7153</v>
      </c>
      <c r="K105" t="s">
        <v>273</v>
      </c>
      <c r="L105" t="s">
        <v>5127</v>
      </c>
      <c r="M105" t="s">
        <v>7622</v>
      </c>
      <c r="N105" t="s">
        <v>4465</v>
      </c>
      <c r="P105" t="s">
        <v>5127</v>
      </c>
    </row>
    <row r="106" spans="1:16" x14ac:dyDescent="0.25">
      <c r="A106" t="s">
        <v>340</v>
      </c>
      <c r="B106" t="s">
        <v>7150</v>
      </c>
      <c r="C106" t="s">
        <v>219</v>
      </c>
      <c r="D106" t="s">
        <v>220</v>
      </c>
      <c r="E106" t="s">
        <v>7623</v>
      </c>
      <c r="F106" t="s">
        <v>7624</v>
      </c>
      <c r="H106" t="s">
        <v>7625</v>
      </c>
      <c r="J106" t="s">
        <v>7153</v>
      </c>
      <c r="K106" t="s">
        <v>220</v>
      </c>
      <c r="L106" t="s">
        <v>6090</v>
      </c>
      <c r="M106" t="s">
        <v>7626</v>
      </c>
      <c r="N106" t="s">
        <v>5272</v>
      </c>
      <c r="P106" t="s">
        <v>6090</v>
      </c>
    </row>
    <row r="107" spans="1:16" x14ac:dyDescent="0.25">
      <c r="A107" t="s">
        <v>340</v>
      </c>
      <c r="B107" t="s">
        <v>7150</v>
      </c>
      <c r="C107" t="s">
        <v>198</v>
      </c>
      <c r="D107" t="s">
        <v>199</v>
      </c>
      <c r="E107" t="s">
        <v>7627</v>
      </c>
      <c r="F107" t="s">
        <v>7628</v>
      </c>
      <c r="G107" t="s">
        <v>7629</v>
      </c>
      <c r="H107" t="s">
        <v>7630</v>
      </c>
      <c r="I107" t="s">
        <v>7631</v>
      </c>
      <c r="J107" t="s">
        <v>7153</v>
      </c>
      <c r="K107" t="s">
        <v>199</v>
      </c>
      <c r="L107" t="s">
        <v>7632</v>
      </c>
      <c r="M107" t="s">
        <v>7633</v>
      </c>
      <c r="N107" t="s">
        <v>2051</v>
      </c>
      <c r="P107" t="s">
        <v>7632</v>
      </c>
    </row>
    <row r="108" spans="1:16" x14ac:dyDescent="0.25">
      <c r="A108" t="s">
        <v>340</v>
      </c>
      <c r="B108" t="s">
        <v>7150</v>
      </c>
      <c r="C108" t="s">
        <v>198</v>
      </c>
      <c r="D108" t="s">
        <v>199</v>
      </c>
      <c r="E108" t="s">
        <v>7634</v>
      </c>
      <c r="H108" t="s">
        <v>7635</v>
      </c>
      <c r="I108" t="s">
        <v>7173</v>
      </c>
      <c r="J108" t="s">
        <v>7153</v>
      </c>
      <c r="K108" t="s">
        <v>199</v>
      </c>
      <c r="L108" t="s">
        <v>1541</v>
      </c>
      <c r="M108" t="s">
        <v>7636</v>
      </c>
      <c r="N108" t="s">
        <v>1634</v>
      </c>
      <c r="P108" s="1"/>
    </row>
    <row r="109" spans="1:16" x14ac:dyDescent="0.25">
      <c r="A109" t="s">
        <v>340</v>
      </c>
      <c r="B109" t="s">
        <v>7150</v>
      </c>
      <c r="C109" t="s">
        <v>236</v>
      </c>
      <c r="D109" t="s">
        <v>237</v>
      </c>
      <c r="E109" t="s">
        <v>7637</v>
      </c>
      <c r="F109" t="s">
        <v>7638</v>
      </c>
      <c r="H109" t="s">
        <v>7639</v>
      </c>
      <c r="J109" t="s">
        <v>7640</v>
      </c>
      <c r="K109" t="s">
        <v>237</v>
      </c>
      <c r="L109" t="s">
        <v>5078</v>
      </c>
      <c r="M109" t="s">
        <v>7641</v>
      </c>
      <c r="N109" t="s">
        <v>7642</v>
      </c>
      <c r="O109" t="s">
        <v>7156</v>
      </c>
      <c r="P109" t="s">
        <v>5078</v>
      </c>
    </row>
    <row r="110" spans="1:16" x14ac:dyDescent="0.25">
      <c r="A110" t="s">
        <v>340</v>
      </c>
      <c r="B110" t="s">
        <v>7150</v>
      </c>
      <c r="C110" t="s">
        <v>272</v>
      </c>
      <c r="D110" t="s">
        <v>273</v>
      </c>
      <c r="E110" t="s">
        <v>7643</v>
      </c>
      <c r="F110" t="s">
        <v>7644</v>
      </c>
      <c r="G110" t="s">
        <v>7176</v>
      </c>
      <c r="H110" t="s">
        <v>7645</v>
      </c>
      <c r="I110" t="s">
        <v>7646</v>
      </c>
      <c r="J110" t="s">
        <v>7153</v>
      </c>
      <c r="K110" t="s">
        <v>273</v>
      </c>
      <c r="L110" t="s">
        <v>6945</v>
      </c>
      <c r="N110" t="s">
        <v>7647</v>
      </c>
      <c r="O110" t="s">
        <v>7156</v>
      </c>
      <c r="P110" t="s">
        <v>6945</v>
      </c>
    </row>
    <row r="111" spans="1:16" x14ac:dyDescent="0.25">
      <c r="A111" t="s">
        <v>340</v>
      </c>
      <c r="B111" t="s">
        <v>7150</v>
      </c>
      <c r="C111" t="s">
        <v>294</v>
      </c>
      <c r="D111" t="s">
        <v>295</v>
      </c>
      <c r="E111" t="s">
        <v>7648</v>
      </c>
      <c r="F111" t="s">
        <v>7649</v>
      </c>
      <c r="G111" t="s">
        <v>7504</v>
      </c>
      <c r="H111" t="s">
        <v>7650</v>
      </c>
      <c r="J111" t="s">
        <v>7153</v>
      </c>
      <c r="K111" t="s">
        <v>295</v>
      </c>
      <c r="L111" t="s">
        <v>7651</v>
      </c>
      <c r="M111" t="s">
        <v>7652</v>
      </c>
      <c r="N111" t="s">
        <v>7653</v>
      </c>
      <c r="O111" t="s">
        <v>7533</v>
      </c>
      <c r="P111" t="s">
        <v>7534</v>
      </c>
    </row>
    <row r="112" spans="1:16" x14ac:dyDescent="0.25">
      <c r="A112" t="s">
        <v>340</v>
      </c>
      <c r="B112" t="s">
        <v>7150</v>
      </c>
      <c r="C112" t="s">
        <v>198</v>
      </c>
      <c r="D112" t="s">
        <v>199</v>
      </c>
      <c r="E112" t="s">
        <v>7654</v>
      </c>
      <c r="F112" t="s">
        <v>7655</v>
      </c>
      <c r="G112" t="s">
        <v>7656</v>
      </c>
      <c r="H112" t="s">
        <v>7657</v>
      </c>
      <c r="J112" t="s">
        <v>7153</v>
      </c>
      <c r="K112" t="s">
        <v>199</v>
      </c>
      <c r="L112" t="s">
        <v>573</v>
      </c>
      <c r="M112" t="s">
        <v>7658</v>
      </c>
      <c r="N112" t="s">
        <v>7659</v>
      </c>
      <c r="O112" t="s">
        <v>7156</v>
      </c>
      <c r="P112" t="s">
        <v>573</v>
      </c>
    </row>
    <row r="113" spans="1:16" x14ac:dyDescent="0.25">
      <c r="A113" t="s">
        <v>340</v>
      </c>
      <c r="B113" t="s">
        <v>7150</v>
      </c>
      <c r="C113" t="s">
        <v>198</v>
      </c>
      <c r="D113" t="s">
        <v>199</v>
      </c>
      <c r="E113" t="s">
        <v>7660</v>
      </c>
      <c r="F113" t="s">
        <v>7661</v>
      </c>
      <c r="G113" t="s">
        <v>7662</v>
      </c>
      <c r="H113" t="s">
        <v>7663</v>
      </c>
      <c r="I113" t="s">
        <v>7664</v>
      </c>
      <c r="J113" t="s">
        <v>7153</v>
      </c>
      <c r="K113" t="s">
        <v>199</v>
      </c>
      <c r="L113" t="s">
        <v>6967</v>
      </c>
      <c r="M113" t="s">
        <v>7665</v>
      </c>
      <c r="N113" t="s">
        <v>7666</v>
      </c>
      <c r="O113" t="s">
        <v>7156</v>
      </c>
      <c r="P113" t="s">
        <v>6967</v>
      </c>
    </row>
    <row r="114" spans="1:16" x14ac:dyDescent="0.25">
      <c r="A114" t="s">
        <v>340</v>
      </c>
      <c r="B114" t="s">
        <v>7150</v>
      </c>
      <c r="C114" t="s">
        <v>236</v>
      </c>
      <c r="D114" t="s">
        <v>237</v>
      </c>
      <c r="E114" t="s">
        <v>7667</v>
      </c>
      <c r="F114" t="s">
        <v>7668</v>
      </c>
      <c r="H114" t="s">
        <v>7669</v>
      </c>
      <c r="J114" t="s">
        <v>7153</v>
      </c>
      <c r="K114" t="s">
        <v>237</v>
      </c>
      <c r="L114" t="s">
        <v>5953</v>
      </c>
      <c r="M114" t="s">
        <v>7670</v>
      </c>
      <c r="N114" t="s">
        <v>5844</v>
      </c>
      <c r="O114" t="s">
        <v>7156</v>
      </c>
      <c r="P114" t="s">
        <v>5953</v>
      </c>
    </row>
    <row r="115" spans="1:16" x14ac:dyDescent="0.25">
      <c r="A115" t="s">
        <v>340</v>
      </c>
      <c r="B115" t="s">
        <v>7150</v>
      </c>
      <c r="C115" t="s">
        <v>179</v>
      </c>
      <c r="D115" t="s">
        <v>180</v>
      </c>
      <c r="E115" t="s">
        <v>6980</v>
      </c>
      <c r="F115" t="s">
        <v>7671</v>
      </c>
      <c r="H115" t="s">
        <v>7672</v>
      </c>
      <c r="J115" t="s">
        <v>7153</v>
      </c>
      <c r="K115" t="s">
        <v>1650</v>
      </c>
      <c r="L115" t="s">
        <v>3941</v>
      </c>
      <c r="M115" t="s">
        <v>7673</v>
      </c>
      <c r="N115" t="s">
        <v>7674</v>
      </c>
      <c r="P115" t="s">
        <v>3941</v>
      </c>
    </row>
    <row r="116" spans="1:16" x14ac:dyDescent="0.25">
      <c r="A116" t="s">
        <v>340</v>
      </c>
      <c r="B116" t="s">
        <v>7150</v>
      </c>
      <c r="C116" t="s">
        <v>198</v>
      </c>
      <c r="D116" t="s">
        <v>199</v>
      </c>
      <c r="E116" t="s">
        <v>7121</v>
      </c>
      <c r="F116" t="s">
        <v>7675</v>
      </c>
      <c r="G116" t="s">
        <v>7676</v>
      </c>
      <c r="H116" t="s">
        <v>7677</v>
      </c>
      <c r="I116" t="s">
        <v>7678</v>
      </c>
      <c r="J116" t="s">
        <v>7153</v>
      </c>
      <c r="K116" t="s">
        <v>199</v>
      </c>
      <c r="L116" t="s">
        <v>241</v>
      </c>
      <c r="N116" t="s">
        <v>7679</v>
      </c>
      <c r="P116" t="s">
        <v>241</v>
      </c>
    </row>
    <row r="117" spans="1:16" x14ac:dyDescent="0.25">
      <c r="A117" t="s">
        <v>340</v>
      </c>
      <c r="B117" t="s">
        <v>7150</v>
      </c>
      <c r="C117" t="s">
        <v>272</v>
      </c>
      <c r="D117" t="s">
        <v>273</v>
      </c>
      <c r="E117" t="s">
        <v>7032</v>
      </c>
      <c r="H117" t="s">
        <v>7680</v>
      </c>
      <c r="J117" t="s">
        <v>7153</v>
      </c>
      <c r="K117" t="s">
        <v>273</v>
      </c>
      <c r="L117" t="s">
        <v>2800</v>
      </c>
      <c r="N117" t="s">
        <v>7681</v>
      </c>
      <c r="O117" t="s">
        <v>7156</v>
      </c>
      <c r="P117" s="1"/>
    </row>
    <row r="118" spans="1:16" x14ac:dyDescent="0.25">
      <c r="A118" t="s">
        <v>340</v>
      </c>
      <c r="B118" t="s">
        <v>7150</v>
      </c>
      <c r="C118" t="s">
        <v>198</v>
      </c>
      <c r="D118" t="s">
        <v>199</v>
      </c>
      <c r="E118" t="s">
        <v>6914</v>
      </c>
      <c r="H118" t="s">
        <v>7682</v>
      </c>
      <c r="J118" t="s">
        <v>7153</v>
      </c>
      <c r="K118" t="s">
        <v>199</v>
      </c>
      <c r="L118" t="s">
        <v>6915</v>
      </c>
      <c r="M118" t="s">
        <v>7683</v>
      </c>
      <c r="N118" t="s">
        <v>7684</v>
      </c>
      <c r="P118" s="1"/>
    </row>
    <row r="119" spans="1:16" x14ac:dyDescent="0.25">
      <c r="A119" t="s">
        <v>340</v>
      </c>
      <c r="B119" t="s">
        <v>7150</v>
      </c>
      <c r="C119" t="s">
        <v>121</v>
      </c>
      <c r="D119" t="s">
        <v>122</v>
      </c>
      <c r="E119" t="s">
        <v>7685</v>
      </c>
      <c r="F119" t="s">
        <v>7686</v>
      </c>
      <c r="G119" t="s">
        <v>7176</v>
      </c>
      <c r="H119" t="s">
        <v>7687</v>
      </c>
      <c r="I119" t="s">
        <v>7688</v>
      </c>
      <c r="J119" t="s">
        <v>7153</v>
      </c>
      <c r="K119" t="s">
        <v>7467</v>
      </c>
      <c r="L119" t="s">
        <v>6947</v>
      </c>
      <c r="M119" t="s">
        <v>7689</v>
      </c>
      <c r="N119" t="s">
        <v>6947</v>
      </c>
      <c r="P119" t="s">
        <v>6947</v>
      </c>
    </row>
    <row r="120" spans="1:16" x14ac:dyDescent="0.25">
      <c r="A120" t="s">
        <v>340</v>
      </c>
      <c r="B120" t="s">
        <v>7150</v>
      </c>
      <c r="C120" t="s">
        <v>294</v>
      </c>
      <c r="D120" t="s">
        <v>295</v>
      </c>
      <c r="E120" t="s">
        <v>7690</v>
      </c>
      <c r="H120" t="s">
        <v>7691</v>
      </c>
      <c r="J120" t="s">
        <v>7153</v>
      </c>
      <c r="K120" t="s">
        <v>295</v>
      </c>
      <c r="L120" t="s">
        <v>7692</v>
      </c>
      <c r="M120" t="s">
        <v>7693</v>
      </c>
      <c r="N120" t="s">
        <v>7694</v>
      </c>
      <c r="O120" t="s">
        <v>7156</v>
      </c>
      <c r="P120" t="s">
        <v>1493</v>
      </c>
    </row>
    <row r="121" spans="1:16" x14ac:dyDescent="0.25">
      <c r="A121" t="s">
        <v>340</v>
      </c>
      <c r="B121" t="s">
        <v>7150</v>
      </c>
      <c r="C121" t="s">
        <v>198</v>
      </c>
      <c r="D121" t="s">
        <v>199</v>
      </c>
      <c r="E121" t="s">
        <v>6935</v>
      </c>
      <c r="F121" t="s">
        <v>7695</v>
      </c>
      <c r="G121" t="s">
        <v>7696</v>
      </c>
      <c r="H121" t="s">
        <v>7697</v>
      </c>
      <c r="I121" t="s">
        <v>7698</v>
      </c>
      <c r="J121" t="s">
        <v>7153</v>
      </c>
      <c r="K121" t="s">
        <v>199</v>
      </c>
      <c r="L121" t="s">
        <v>3078</v>
      </c>
      <c r="M121" t="s">
        <v>7699</v>
      </c>
      <c r="N121" t="s">
        <v>2880</v>
      </c>
      <c r="O121" t="s">
        <v>7156</v>
      </c>
      <c r="P121" t="s">
        <v>3078</v>
      </c>
    </row>
    <row r="122" spans="1:16" x14ac:dyDescent="0.25">
      <c r="A122" t="s">
        <v>340</v>
      </c>
      <c r="B122" t="s">
        <v>7150</v>
      </c>
      <c r="C122" t="s">
        <v>121</v>
      </c>
      <c r="D122" t="s">
        <v>122</v>
      </c>
      <c r="E122" t="s">
        <v>7700</v>
      </c>
      <c r="F122" t="s">
        <v>7701</v>
      </c>
      <c r="G122" t="s">
        <v>7176</v>
      </c>
      <c r="H122" t="s">
        <v>7702</v>
      </c>
      <c r="I122" t="s">
        <v>7703</v>
      </c>
      <c r="J122" t="s">
        <v>7704</v>
      </c>
      <c r="K122" t="s">
        <v>7467</v>
      </c>
      <c r="L122" t="s">
        <v>6879</v>
      </c>
      <c r="M122" t="s">
        <v>7212</v>
      </c>
      <c r="N122" t="s">
        <v>6879</v>
      </c>
      <c r="P122" t="s">
        <v>6879</v>
      </c>
    </row>
    <row r="123" spans="1:16" x14ac:dyDescent="0.25">
      <c r="A123" t="s">
        <v>340</v>
      </c>
      <c r="B123" t="s">
        <v>7150</v>
      </c>
      <c r="C123" t="s">
        <v>294</v>
      </c>
      <c r="D123" t="s">
        <v>295</v>
      </c>
      <c r="E123" t="s">
        <v>6995</v>
      </c>
      <c r="F123" t="s">
        <v>7705</v>
      </c>
      <c r="G123" t="s">
        <v>7504</v>
      </c>
      <c r="H123" t="s">
        <v>7706</v>
      </c>
      <c r="J123" t="s">
        <v>7153</v>
      </c>
      <c r="K123" t="s">
        <v>295</v>
      </c>
      <c r="L123" t="s">
        <v>6959</v>
      </c>
      <c r="M123" t="s">
        <v>7707</v>
      </c>
      <c r="N123" t="s">
        <v>7708</v>
      </c>
      <c r="P123" t="s">
        <v>6959</v>
      </c>
    </row>
    <row r="124" spans="1:16" x14ac:dyDescent="0.25">
      <c r="A124" t="s">
        <v>340</v>
      </c>
      <c r="B124" t="s">
        <v>7150</v>
      </c>
      <c r="C124" t="s">
        <v>198</v>
      </c>
      <c r="D124" t="s">
        <v>199</v>
      </c>
      <c r="E124" t="s">
        <v>7709</v>
      </c>
      <c r="F124" t="s">
        <v>7710</v>
      </c>
      <c r="G124" t="s">
        <v>7711</v>
      </c>
      <c r="H124" t="s">
        <v>7712</v>
      </c>
      <c r="J124" t="s">
        <v>7153</v>
      </c>
      <c r="K124" t="s">
        <v>7253</v>
      </c>
      <c r="L124" t="s">
        <v>3078</v>
      </c>
      <c r="M124" t="s">
        <v>7713</v>
      </c>
      <c r="N124" t="s">
        <v>3078</v>
      </c>
      <c r="P124" t="s">
        <v>3078</v>
      </c>
    </row>
    <row r="125" spans="1:16" x14ac:dyDescent="0.25">
      <c r="A125" t="s">
        <v>340</v>
      </c>
      <c r="B125" t="s">
        <v>7150</v>
      </c>
      <c r="C125" t="s">
        <v>272</v>
      </c>
      <c r="D125" t="s">
        <v>273</v>
      </c>
      <c r="E125" t="s">
        <v>7714</v>
      </c>
      <c r="F125" t="s">
        <v>7715</v>
      </c>
      <c r="H125" t="s">
        <v>7716</v>
      </c>
      <c r="J125" t="s">
        <v>7717</v>
      </c>
      <c r="K125" t="s">
        <v>273</v>
      </c>
      <c r="L125" t="s">
        <v>7067</v>
      </c>
      <c r="M125" t="s">
        <v>7718</v>
      </c>
      <c r="N125" t="s">
        <v>7719</v>
      </c>
      <c r="O125" t="s">
        <v>7156</v>
      </c>
      <c r="P125" t="s">
        <v>7067</v>
      </c>
    </row>
    <row r="126" spans="1:16" x14ac:dyDescent="0.25">
      <c r="A126" t="s">
        <v>340</v>
      </c>
      <c r="B126" t="s">
        <v>7150</v>
      </c>
      <c r="C126" t="s">
        <v>156</v>
      </c>
      <c r="D126" t="s">
        <v>157</v>
      </c>
      <c r="E126" t="s">
        <v>7720</v>
      </c>
      <c r="H126" t="s">
        <v>7721</v>
      </c>
      <c r="J126" t="s">
        <v>7153</v>
      </c>
      <c r="K126" t="s">
        <v>157</v>
      </c>
      <c r="L126" t="s">
        <v>5057</v>
      </c>
      <c r="M126" t="s">
        <v>7722</v>
      </c>
      <c r="N126" t="s">
        <v>7723</v>
      </c>
      <c r="P126" s="1"/>
    </row>
    <row r="127" spans="1:16" x14ac:dyDescent="0.25">
      <c r="A127" t="s">
        <v>340</v>
      </c>
      <c r="B127" t="s">
        <v>7150</v>
      </c>
      <c r="C127" t="s">
        <v>198</v>
      </c>
      <c r="D127" t="s">
        <v>199</v>
      </c>
      <c r="E127" t="s">
        <v>7724</v>
      </c>
      <c r="H127" t="s">
        <v>7725</v>
      </c>
      <c r="I127" t="s">
        <v>7726</v>
      </c>
      <c r="J127" t="s">
        <v>7153</v>
      </c>
      <c r="K127" t="s">
        <v>199</v>
      </c>
      <c r="L127" t="s">
        <v>5969</v>
      </c>
      <c r="M127" t="s">
        <v>7727</v>
      </c>
      <c r="N127" t="s">
        <v>7728</v>
      </c>
      <c r="P127" t="s">
        <v>224</v>
      </c>
    </row>
    <row r="128" spans="1:16" x14ac:dyDescent="0.25">
      <c r="A128" t="s">
        <v>340</v>
      </c>
      <c r="B128" t="s">
        <v>7150</v>
      </c>
      <c r="C128" t="s">
        <v>294</v>
      </c>
      <c r="D128" t="s">
        <v>295</v>
      </c>
      <c r="E128" t="s">
        <v>7729</v>
      </c>
      <c r="F128" t="s">
        <v>7730</v>
      </c>
      <c r="G128" t="s">
        <v>7504</v>
      </c>
      <c r="H128" t="s">
        <v>7731</v>
      </c>
      <c r="J128" t="s">
        <v>7153</v>
      </c>
      <c r="K128" t="s">
        <v>295</v>
      </c>
      <c r="L128" t="s">
        <v>6959</v>
      </c>
      <c r="M128" t="s">
        <v>7732</v>
      </c>
      <c r="N128" t="s">
        <v>7708</v>
      </c>
      <c r="P128" t="s">
        <v>6959</v>
      </c>
    </row>
    <row r="129" spans="1:16" x14ac:dyDescent="0.25">
      <c r="A129" t="s">
        <v>340</v>
      </c>
      <c r="B129" t="s">
        <v>7150</v>
      </c>
      <c r="C129" t="s">
        <v>198</v>
      </c>
      <c r="D129" t="s">
        <v>199</v>
      </c>
      <c r="E129" t="s">
        <v>7095</v>
      </c>
      <c r="H129" t="s">
        <v>7733</v>
      </c>
      <c r="I129" t="s">
        <v>7734</v>
      </c>
      <c r="J129" t="s">
        <v>7153</v>
      </c>
      <c r="K129" t="s">
        <v>199</v>
      </c>
      <c r="L129" t="s">
        <v>6957</v>
      </c>
      <c r="M129" t="s">
        <v>7735</v>
      </c>
      <c r="N129" t="s">
        <v>4564</v>
      </c>
      <c r="P129" t="s">
        <v>7736</v>
      </c>
    </row>
    <row r="130" spans="1:16" x14ac:dyDescent="0.25">
      <c r="A130" t="s">
        <v>340</v>
      </c>
      <c r="B130" t="s">
        <v>7150</v>
      </c>
      <c r="C130" t="s">
        <v>179</v>
      </c>
      <c r="D130" t="s">
        <v>180</v>
      </c>
      <c r="E130" t="s">
        <v>7737</v>
      </c>
      <c r="H130" t="s">
        <v>7738</v>
      </c>
      <c r="I130" t="s">
        <v>7739</v>
      </c>
      <c r="J130" t="s">
        <v>7153</v>
      </c>
      <c r="K130" t="s">
        <v>180</v>
      </c>
      <c r="L130" t="s">
        <v>6991</v>
      </c>
      <c r="N130" s="1"/>
      <c r="O130" t="s">
        <v>7156</v>
      </c>
      <c r="P130" s="1"/>
    </row>
    <row r="131" spans="1:16" x14ac:dyDescent="0.25">
      <c r="A131" t="s">
        <v>340</v>
      </c>
      <c r="B131" t="s">
        <v>7150</v>
      </c>
      <c r="C131" t="s">
        <v>121</v>
      </c>
      <c r="D131" t="s">
        <v>122</v>
      </c>
      <c r="E131" t="s">
        <v>7740</v>
      </c>
      <c r="F131" t="s">
        <v>7741</v>
      </c>
      <c r="G131" t="s">
        <v>7235</v>
      </c>
      <c r="H131" t="s">
        <v>7742</v>
      </c>
      <c r="I131" t="s">
        <v>4690</v>
      </c>
      <c r="J131" t="s">
        <v>7704</v>
      </c>
      <c r="K131" t="s">
        <v>7467</v>
      </c>
      <c r="L131" t="s">
        <v>3235</v>
      </c>
      <c r="M131" t="s">
        <v>7743</v>
      </c>
      <c r="N131" t="s">
        <v>3235</v>
      </c>
      <c r="P131" t="s">
        <v>3235</v>
      </c>
    </row>
    <row r="132" spans="1:16" x14ac:dyDescent="0.25">
      <c r="A132" t="s">
        <v>340</v>
      </c>
      <c r="B132" t="s">
        <v>7150</v>
      </c>
      <c r="C132" t="s">
        <v>294</v>
      </c>
      <c r="D132" t="s">
        <v>295</v>
      </c>
      <c r="E132" t="s">
        <v>6862</v>
      </c>
      <c r="F132" t="s">
        <v>7744</v>
      </c>
      <c r="G132" t="s">
        <v>7176</v>
      </c>
      <c r="H132" t="s">
        <v>7745</v>
      </c>
      <c r="J132" t="s">
        <v>7153</v>
      </c>
      <c r="K132" t="s">
        <v>295</v>
      </c>
      <c r="L132" t="s">
        <v>6863</v>
      </c>
      <c r="M132" t="s">
        <v>7746</v>
      </c>
      <c r="N132" t="s">
        <v>7747</v>
      </c>
      <c r="O132" t="s">
        <v>7156</v>
      </c>
      <c r="P132" t="s">
        <v>6863</v>
      </c>
    </row>
    <row r="133" spans="1:16" x14ac:dyDescent="0.25">
      <c r="A133" t="s">
        <v>340</v>
      </c>
      <c r="B133" t="s">
        <v>7150</v>
      </c>
      <c r="C133" t="s">
        <v>294</v>
      </c>
      <c r="D133" t="s">
        <v>295</v>
      </c>
      <c r="E133" t="s">
        <v>7748</v>
      </c>
      <c r="F133" t="s">
        <v>7749</v>
      </c>
      <c r="G133" t="s">
        <v>7504</v>
      </c>
      <c r="H133" t="s">
        <v>7750</v>
      </c>
      <c r="J133" t="s">
        <v>7153</v>
      </c>
      <c r="K133" t="s">
        <v>295</v>
      </c>
      <c r="L133" t="s">
        <v>4944</v>
      </c>
      <c r="M133" t="s">
        <v>7506</v>
      </c>
      <c r="N133" t="s">
        <v>7751</v>
      </c>
      <c r="P133" t="s">
        <v>4944</v>
      </c>
    </row>
    <row r="134" spans="1:16" x14ac:dyDescent="0.25">
      <c r="A134" t="s">
        <v>340</v>
      </c>
      <c r="B134" t="s">
        <v>7150</v>
      </c>
      <c r="C134" t="s">
        <v>179</v>
      </c>
      <c r="D134" t="s">
        <v>180</v>
      </c>
      <c r="E134" t="s">
        <v>7752</v>
      </c>
      <c r="H134" t="s">
        <v>7753</v>
      </c>
      <c r="I134" t="s">
        <v>7754</v>
      </c>
      <c r="J134" t="s">
        <v>7153</v>
      </c>
      <c r="K134" t="s">
        <v>1650</v>
      </c>
      <c r="L134" t="s">
        <v>5898</v>
      </c>
      <c r="M134" t="s">
        <v>7755</v>
      </c>
      <c r="N134" t="s">
        <v>1412</v>
      </c>
      <c r="O134" t="s">
        <v>7156</v>
      </c>
      <c r="P134" s="1"/>
    </row>
    <row r="135" spans="1:16" x14ac:dyDescent="0.25">
      <c r="A135" t="s">
        <v>340</v>
      </c>
      <c r="B135" t="s">
        <v>7150</v>
      </c>
      <c r="C135" t="s">
        <v>198</v>
      </c>
      <c r="D135" t="s">
        <v>199</v>
      </c>
      <c r="E135" t="s">
        <v>7756</v>
      </c>
      <c r="H135" t="s">
        <v>7757</v>
      </c>
      <c r="J135" t="s">
        <v>7153</v>
      </c>
      <c r="K135" t="s">
        <v>199</v>
      </c>
      <c r="L135" t="s">
        <v>224</v>
      </c>
      <c r="N135" t="s">
        <v>7367</v>
      </c>
      <c r="P135" t="s">
        <v>7758</v>
      </c>
    </row>
    <row r="136" spans="1:16" x14ac:dyDescent="0.25">
      <c r="A136" t="s">
        <v>340</v>
      </c>
      <c r="B136" t="s">
        <v>7150</v>
      </c>
      <c r="C136" t="s">
        <v>198</v>
      </c>
      <c r="D136" t="s">
        <v>199</v>
      </c>
      <c r="E136" t="s">
        <v>7078</v>
      </c>
      <c r="F136" t="s">
        <v>7759</v>
      </c>
      <c r="H136" t="s">
        <v>7760</v>
      </c>
      <c r="I136" t="s">
        <v>7761</v>
      </c>
      <c r="J136" t="s">
        <v>7153</v>
      </c>
      <c r="K136" t="s">
        <v>199</v>
      </c>
      <c r="L136" t="s">
        <v>7079</v>
      </c>
      <c r="M136" t="s">
        <v>7762</v>
      </c>
      <c r="N136" t="s">
        <v>7763</v>
      </c>
      <c r="O136" t="s">
        <v>7156</v>
      </c>
      <c r="P136" t="s">
        <v>7079</v>
      </c>
    </row>
    <row r="137" spans="1:16" x14ac:dyDescent="0.25">
      <c r="A137" t="s">
        <v>340</v>
      </c>
      <c r="B137" t="s">
        <v>7150</v>
      </c>
      <c r="C137" t="s">
        <v>236</v>
      </c>
      <c r="D137" t="s">
        <v>237</v>
      </c>
      <c r="E137" t="s">
        <v>7764</v>
      </c>
      <c r="F137" t="s">
        <v>7765</v>
      </c>
      <c r="H137" t="s">
        <v>7766</v>
      </c>
      <c r="J137" t="s">
        <v>7153</v>
      </c>
      <c r="K137" t="s">
        <v>237</v>
      </c>
      <c r="L137" t="s">
        <v>5953</v>
      </c>
      <c r="M137" t="s">
        <v>7320</v>
      </c>
      <c r="N137" t="s">
        <v>6036</v>
      </c>
      <c r="O137" t="s">
        <v>7156</v>
      </c>
      <c r="P137" t="s">
        <v>5953</v>
      </c>
    </row>
    <row r="138" spans="1:16" x14ac:dyDescent="0.25">
      <c r="A138" t="s">
        <v>340</v>
      </c>
      <c r="B138" t="s">
        <v>7150</v>
      </c>
      <c r="C138" t="s">
        <v>198</v>
      </c>
      <c r="D138" t="s">
        <v>199</v>
      </c>
      <c r="E138" t="s">
        <v>7767</v>
      </c>
      <c r="F138" t="s">
        <v>7768</v>
      </c>
      <c r="H138" t="s">
        <v>7769</v>
      </c>
      <c r="J138" t="s">
        <v>7153</v>
      </c>
      <c r="K138" t="s">
        <v>199</v>
      </c>
      <c r="L138" t="s">
        <v>1398</v>
      </c>
      <c r="M138" t="s">
        <v>7770</v>
      </c>
      <c r="N138" t="s">
        <v>7771</v>
      </c>
      <c r="P138" t="s">
        <v>1398</v>
      </c>
    </row>
    <row r="139" spans="1:16" x14ac:dyDescent="0.25">
      <c r="A139" t="s">
        <v>340</v>
      </c>
      <c r="B139" t="s">
        <v>7150</v>
      </c>
      <c r="C139" t="s">
        <v>294</v>
      </c>
      <c r="D139" t="s">
        <v>295</v>
      </c>
      <c r="E139" t="s">
        <v>6971</v>
      </c>
      <c r="H139" t="s">
        <v>7772</v>
      </c>
      <c r="J139" t="s">
        <v>7153</v>
      </c>
      <c r="K139" t="s">
        <v>295</v>
      </c>
      <c r="L139" t="s">
        <v>6972</v>
      </c>
      <c r="N139" s="1"/>
      <c r="O139" t="s">
        <v>7156</v>
      </c>
      <c r="P139" s="1"/>
    </row>
    <row r="140" spans="1:16" x14ac:dyDescent="0.25">
      <c r="A140" t="s">
        <v>340</v>
      </c>
      <c r="B140" t="s">
        <v>7150</v>
      </c>
      <c r="C140" t="s">
        <v>294</v>
      </c>
      <c r="D140" t="s">
        <v>295</v>
      </c>
      <c r="E140" t="s">
        <v>7108</v>
      </c>
      <c r="H140" t="s">
        <v>7773</v>
      </c>
      <c r="J140" t="s">
        <v>7267</v>
      </c>
      <c r="K140" t="s">
        <v>295</v>
      </c>
      <c r="L140" t="s">
        <v>447</v>
      </c>
      <c r="M140" t="s">
        <v>7164</v>
      </c>
      <c r="N140" t="s">
        <v>5251</v>
      </c>
      <c r="P140" s="1"/>
    </row>
    <row r="141" spans="1:16" x14ac:dyDescent="0.25">
      <c r="A141" t="s">
        <v>340</v>
      </c>
      <c r="B141" t="s">
        <v>7150</v>
      </c>
      <c r="C141" t="s">
        <v>253</v>
      </c>
      <c r="D141" t="s">
        <v>254</v>
      </c>
      <c r="E141" t="s">
        <v>7136</v>
      </c>
      <c r="F141" t="s">
        <v>7774</v>
      </c>
      <c r="G141" t="s">
        <v>7176</v>
      </c>
      <c r="H141" t="s">
        <v>7775</v>
      </c>
      <c r="I141" t="s">
        <v>7776</v>
      </c>
      <c r="J141" t="s">
        <v>7153</v>
      </c>
      <c r="K141" t="s">
        <v>7211</v>
      </c>
      <c r="L141" t="s">
        <v>6975</v>
      </c>
      <c r="M141" t="s">
        <v>7777</v>
      </c>
      <c r="N141" t="s">
        <v>6975</v>
      </c>
      <c r="P141" t="s">
        <v>6975</v>
      </c>
    </row>
    <row r="142" spans="1:16" x14ac:dyDescent="0.25">
      <c r="A142" t="s">
        <v>340</v>
      </c>
      <c r="B142" t="s">
        <v>7150</v>
      </c>
      <c r="C142" t="s">
        <v>179</v>
      </c>
      <c r="D142" t="s">
        <v>180</v>
      </c>
      <c r="E142" t="s">
        <v>7778</v>
      </c>
      <c r="F142" t="s">
        <v>7305</v>
      </c>
      <c r="G142" t="s">
        <v>7182</v>
      </c>
      <c r="H142" t="s">
        <v>7306</v>
      </c>
      <c r="I142" t="s">
        <v>7779</v>
      </c>
      <c r="J142" t="s">
        <v>7153</v>
      </c>
      <c r="K142" t="s">
        <v>2862</v>
      </c>
      <c r="L142" t="s">
        <v>7780</v>
      </c>
      <c r="N142" t="s">
        <v>7781</v>
      </c>
      <c r="O142" t="s">
        <v>7156</v>
      </c>
      <c r="P142" t="s">
        <v>7780</v>
      </c>
    </row>
    <row r="143" spans="1:16" x14ac:dyDescent="0.25">
      <c r="A143" t="s">
        <v>340</v>
      </c>
      <c r="B143" t="s">
        <v>7150</v>
      </c>
      <c r="C143" t="s">
        <v>219</v>
      </c>
      <c r="D143" t="s">
        <v>220</v>
      </c>
      <c r="E143" t="s">
        <v>7782</v>
      </c>
      <c r="H143" t="s">
        <v>7783</v>
      </c>
      <c r="J143" t="s">
        <v>7153</v>
      </c>
      <c r="K143" t="s">
        <v>220</v>
      </c>
      <c r="L143" t="s">
        <v>4126</v>
      </c>
      <c r="N143" t="s">
        <v>4016</v>
      </c>
      <c r="P143" s="1"/>
    </row>
    <row r="144" spans="1:16" x14ac:dyDescent="0.25">
      <c r="A144" t="s">
        <v>340</v>
      </c>
      <c r="B144" t="s">
        <v>7150</v>
      </c>
      <c r="C144" t="s">
        <v>198</v>
      </c>
      <c r="D144" t="s">
        <v>199</v>
      </c>
      <c r="E144" t="s">
        <v>7140</v>
      </c>
      <c r="H144" t="s">
        <v>7784</v>
      </c>
      <c r="J144" t="s">
        <v>7153</v>
      </c>
      <c r="K144" t="s">
        <v>7785</v>
      </c>
      <c r="L144" t="s">
        <v>1773</v>
      </c>
      <c r="N144" t="s">
        <v>7367</v>
      </c>
      <c r="P144" t="s">
        <v>5356</v>
      </c>
    </row>
    <row r="145" spans="1:16" x14ac:dyDescent="0.25">
      <c r="A145" t="s">
        <v>340</v>
      </c>
      <c r="B145" t="s">
        <v>7150</v>
      </c>
      <c r="C145" t="s">
        <v>198</v>
      </c>
      <c r="D145" t="s">
        <v>199</v>
      </c>
      <c r="E145" t="s">
        <v>6941</v>
      </c>
      <c r="H145" t="s">
        <v>7786</v>
      </c>
      <c r="I145" t="s">
        <v>7787</v>
      </c>
      <c r="J145" t="s">
        <v>7153</v>
      </c>
      <c r="K145" t="s">
        <v>199</v>
      </c>
      <c r="L145" t="s">
        <v>4551</v>
      </c>
      <c r="M145" t="s">
        <v>7788</v>
      </c>
      <c r="N145" t="s">
        <v>7736</v>
      </c>
      <c r="P145" t="s">
        <v>5356</v>
      </c>
    </row>
    <row r="146" spans="1:16" x14ac:dyDescent="0.25">
      <c r="A146" t="s">
        <v>340</v>
      </c>
      <c r="B146" t="s">
        <v>7150</v>
      </c>
      <c r="C146" t="s">
        <v>179</v>
      </c>
      <c r="D146" t="s">
        <v>180</v>
      </c>
      <c r="E146" t="s">
        <v>7789</v>
      </c>
      <c r="F146" t="s">
        <v>7790</v>
      </c>
      <c r="G146" t="s">
        <v>7176</v>
      </c>
      <c r="H146" t="s">
        <v>7791</v>
      </c>
      <c r="I146" t="s">
        <v>7792</v>
      </c>
      <c r="J146" t="s">
        <v>7153</v>
      </c>
      <c r="K146" t="s">
        <v>7793</v>
      </c>
      <c r="L146" t="s">
        <v>397</v>
      </c>
      <c r="M146" t="s">
        <v>7794</v>
      </c>
      <c r="N146" t="s">
        <v>397</v>
      </c>
      <c r="P146" t="s">
        <v>397</v>
      </c>
    </row>
    <row r="147" spans="1:16" x14ac:dyDescent="0.25">
      <c r="A147" t="s">
        <v>340</v>
      </c>
      <c r="B147" t="s">
        <v>7150</v>
      </c>
      <c r="C147" t="s">
        <v>198</v>
      </c>
      <c r="D147" t="s">
        <v>199</v>
      </c>
      <c r="E147" t="s">
        <v>6865</v>
      </c>
      <c r="H147" t="s">
        <v>7795</v>
      </c>
      <c r="J147" t="s">
        <v>7153</v>
      </c>
      <c r="K147" t="s">
        <v>199</v>
      </c>
      <c r="L147" t="s">
        <v>6866</v>
      </c>
      <c r="N147" t="s">
        <v>7796</v>
      </c>
      <c r="P147" t="s">
        <v>224</v>
      </c>
    </row>
    <row r="148" spans="1:16" x14ac:dyDescent="0.25">
      <c r="A148" t="s">
        <v>340</v>
      </c>
      <c r="B148" t="s">
        <v>7150</v>
      </c>
      <c r="C148" t="s">
        <v>179</v>
      </c>
      <c r="D148" t="s">
        <v>180</v>
      </c>
      <c r="E148" t="s">
        <v>7797</v>
      </c>
      <c r="F148" t="s">
        <v>7798</v>
      </c>
      <c r="G148" t="s">
        <v>7426</v>
      </c>
      <c r="H148" t="s">
        <v>7799</v>
      </c>
      <c r="I148" t="s">
        <v>7800</v>
      </c>
      <c r="J148" t="s">
        <v>7153</v>
      </c>
      <c r="K148" t="s">
        <v>1650</v>
      </c>
      <c r="L148" t="s">
        <v>6233</v>
      </c>
      <c r="M148" t="s">
        <v>7801</v>
      </c>
      <c r="N148" t="s">
        <v>7802</v>
      </c>
      <c r="O148" t="s">
        <v>7156</v>
      </c>
      <c r="P148" t="s">
        <v>6233</v>
      </c>
    </row>
    <row r="149" spans="1:16" x14ac:dyDescent="0.25">
      <c r="A149" t="s">
        <v>340</v>
      </c>
      <c r="B149" t="s">
        <v>7150</v>
      </c>
      <c r="C149" t="s">
        <v>294</v>
      </c>
      <c r="D149" t="s">
        <v>295</v>
      </c>
      <c r="E149" t="s">
        <v>7097</v>
      </c>
      <c r="F149" t="s">
        <v>7803</v>
      </c>
      <c r="H149" t="s">
        <v>7804</v>
      </c>
      <c r="J149" t="s">
        <v>7153</v>
      </c>
      <c r="K149" t="s">
        <v>295</v>
      </c>
      <c r="L149" t="s">
        <v>7098</v>
      </c>
      <c r="M149" t="s">
        <v>7805</v>
      </c>
      <c r="N149" t="s">
        <v>5027</v>
      </c>
      <c r="O149" t="s">
        <v>7156</v>
      </c>
      <c r="P149" t="s">
        <v>7098</v>
      </c>
    </row>
    <row r="150" spans="1:16" x14ac:dyDescent="0.25">
      <c r="A150" t="s">
        <v>340</v>
      </c>
      <c r="B150" t="s">
        <v>7150</v>
      </c>
      <c r="C150" t="s">
        <v>236</v>
      </c>
      <c r="D150" t="s">
        <v>237</v>
      </c>
      <c r="E150" t="s">
        <v>7806</v>
      </c>
      <c r="H150" t="s">
        <v>7807</v>
      </c>
      <c r="J150" t="s">
        <v>7153</v>
      </c>
      <c r="K150" t="s">
        <v>237</v>
      </c>
      <c r="L150" t="s">
        <v>4449</v>
      </c>
      <c r="M150" t="s">
        <v>7808</v>
      </c>
      <c r="N150" t="s">
        <v>6908</v>
      </c>
      <c r="O150" t="s">
        <v>7156</v>
      </c>
      <c r="P150" s="1"/>
    </row>
    <row r="151" spans="1:16" x14ac:dyDescent="0.25">
      <c r="A151" t="s">
        <v>340</v>
      </c>
      <c r="B151" t="s">
        <v>7150</v>
      </c>
      <c r="C151" t="s">
        <v>294</v>
      </c>
      <c r="D151" t="s">
        <v>295</v>
      </c>
      <c r="E151" t="s">
        <v>6885</v>
      </c>
      <c r="F151" t="s">
        <v>7809</v>
      </c>
      <c r="G151" t="s">
        <v>7182</v>
      </c>
      <c r="H151" t="s">
        <v>7810</v>
      </c>
      <c r="J151" t="s">
        <v>7153</v>
      </c>
      <c r="K151" t="s">
        <v>295</v>
      </c>
      <c r="L151" t="s">
        <v>6886</v>
      </c>
      <c r="M151" t="s">
        <v>7811</v>
      </c>
      <c r="N151" t="s">
        <v>7812</v>
      </c>
      <c r="P151" t="s">
        <v>6886</v>
      </c>
    </row>
    <row r="152" spans="1:16" x14ac:dyDescent="0.25">
      <c r="A152" t="s">
        <v>340</v>
      </c>
      <c r="B152" t="s">
        <v>7150</v>
      </c>
      <c r="C152" t="s">
        <v>253</v>
      </c>
      <c r="D152" t="s">
        <v>254</v>
      </c>
      <c r="E152" t="s">
        <v>7813</v>
      </c>
      <c r="F152" t="s">
        <v>7814</v>
      </c>
      <c r="H152" t="s">
        <v>7815</v>
      </c>
      <c r="I152" t="s">
        <v>7816</v>
      </c>
      <c r="J152" t="s">
        <v>7153</v>
      </c>
      <c r="K152" t="s">
        <v>254</v>
      </c>
      <c r="L152" t="s">
        <v>6090</v>
      </c>
      <c r="M152" t="s">
        <v>7817</v>
      </c>
      <c r="N152" t="s">
        <v>2690</v>
      </c>
      <c r="O152" t="s">
        <v>7156</v>
      </c>
      <c r="P152" t="s">
        <v>6090</v>
      </c>
    </row>
    <row r="153" spans="1:16" x14ac:dyDescent="0.25">
      <c r="A153" t="s">
        <v>340</v>
      </c>
      <c r="B153" t="s">
        <v>7150</v>
      </c>
      <c r="C153" t="s">
        <v>121</v>
      </c>
      <c r="D153" t="s">
        <v>122</v>
      </c>
      <c r="E153" t="s">
        <v>7818</v>
      </c>
      <c r="F153" t="s">
        <v>7819</v>
      </c>
      <c r="G153" t="s">
        <v>7176</v>
      </c>
      <c r="H153" t="s">
        <v>7820</v>
      </c>
      <c r="I153" t="s">
        <v>4690</v>
      </c>
      <c r="J153" t="s">
        <v>7493</v>
      </c>
      <c r="K153" t="s">
        <v>7467</v>
      </c>
      <c r="L153" t="s">
        <v>6879</v>
      </c>
      <c r="M153" t="s">
        <v>7500</v>
      </c>
      <c r="N153" t="s">
        <v>6879</v>
      </c>
      <c r="P153" t="s">
        <v>6879</v>
      </c>
    </row>
    <row r="154" spans="1:16" x14ac:dyDescent="0.25">
      <c r="A154" t="s">
        <v>340</v>
      </c>
      <c r="B154" t="s">
        <v>7150</v>
      </c>
      <c r="C154" t="s">
        <v>272</v>
      </c>
      <c r="D154" t="s">
        <v>273</v>
      </c>
      <c r="E154" t="s">
        <v>7056</v>
      </c>
      <c r="F154" t="s">
        <v>7821</v>
      </c>
      <c r="H154" t="s">
        <v>7822</v>
      </c>
      <c r="J154" t="s">
        <v>7823</v>
      </c>
      <c r="K154" t="s">
        <v>273</v>
      </c>
      <c r="L154" t="s">
        <v>5390</v>
      </c>
      <c r="M154" t="s">
        <v>7824</v>
      </c>
      <c r="N154" t="s">
        <v>7825</v>
      </c>
      <c r="P154" t="s">
        <v>5390</v>
      </c>
    </row>
    <row r="155" spans="1:16" x14ac:dyDescent="0.25">
      <c r="A155" t="s">
        <v>340</v>
      </c>
      <c r="B155" t="s">
        <v>7150</v>
      </c>
      <c r="C155" t="s">
        <v>294</v>
      </c>
      <c r="D155" t="s">
        <v>295</v>
      </c>
      <c r="E155" t="s">
        <v>7826</v>
      </c>
      <c r="H155" t="s">
        <v>7827</v>
      </c>
      <c r="J155" t="s">
        <v>7153</v>
      </c>
      <c r="K155" t="s">
        <v>295</v>
      </c>
      <c r="L155" t="s">
        <v>5501</v>
      </c>
      <c r="M155" t="s">
        <v>7828</v>
      </c>
      <c r="N155" t="s">
        <v>7829</v>
      </c>
      <c r="O155" t="s">
        <v>7156</v>
      </c>
      <c r="P155" t="s">
        <v>7367</v>
      </c>
    </row>
    <row r="156" spans="1:16" x14ac:dyDescent="0.25">
      <c r="A156" t="s">
        <v>340</v>
      </c>
      <c r="B156" t="s">
        <v>7150</v>
      </c>
      <c r="C156" t="s">
        <v>294</v>
      </c>
      <c r="D156" t="s">
        <v>295</v>
      </c>
      <c r="E156" t="s">
        <v>7830</v>
      </c>
      <c r="F156" t="s">
        <v>7831</v>
      </c>
      <c r="H156" t="s">
        <v>7832</v>
      </c>
      <c r="J156" t="s">
        <v>7153</v>
      </c>
      <c r="K156" t="s">
        <v>295</v>
      </c>
      <c r="L156" t="s">
        <v>6884</v>
      </c>
      <c r="M156" t="s">
        <v>7833</v>
      </c>
      <c r="N156" t="s">
        <v>478</v>
      </c>
      <c r="P156" t="s">
        <v>6884</v>
      </c>
    </row>
    <row r="157" spans="1:16" x14ac:dyDescent="0.25">
      <c r="A157" t="s">
        <v>340</v>
      </c>
      <c r="B157" t="s">
        <v>7150</v>
      </c>
      <c r="C157" t="s">
        <v>179</v>
      </c>
      <c r="D157" t="s">
        <v>180</v>
      </c>
      <c r="E157" t="s">
        <v>7060</v>
      </c>
      <c r="H157" t="s">
        <v>7834</v>
      </c>
      <c r="I157" t="s">
        <v>7835</v>
      </c>
      <c r="J157" t="s">
        <v>7153</v>
      </c>
      <c r="K157" t="s">
        <v>1650</v>
      </c>
      <c r="L157" t="s">
        <v>6176</v>
      </c>
      <c r="N157" t="s">
        <v>7836</v>
      </c>
      <c r="P157" s="1"/>
    </row>
    <row r="158" spans="1:16" x14ac:dyDescent="0.25">
      <c r="A158" t="s">
        <v>340</v>
      </c>
      <c r="B158" t="s">
        <v>7150</v>
      </c>
      <c r="C158" t="s">
        <v>198</v>
      </c>
      <c r="D158" t="s">
        <v>199</v>
      </c>
      <c r="E158" t="s">
        <v>7837</v>
      </c>
      <c r="F158" t="s">
        <v>7838</v>
      </c>
      <c r="G158" t="s">
        <v>7839</v>
      </c>
      <c r="H158" t="s">
        <v>7840</v>
      </c>
      <c r="I158" t="s">
        <v>7841</v>
      </c>
      <c r="J158" t="s">
        <v>7153</v>
      </c>
      <c r="K158" t="s">
        <v>199</v>
      </c>
      <c r="L158" t="s">
        <v>7842</v>
      </c>
      <c r="M158" t="s">
        <v>7843</v>
      </c>
      <c r="N158" t="s">
        <v>7844</v>
      </c>
      <c r="O158" t="s">
        <v>7156</v>
      </c>
      <c r="P158" t="s">
        <v>7842</v>
      </c>
    </row>
    <row r="159" spans="1:16" x14ac:dyDescent="0.25">
      <c r="A159" t="s">
        <v>340</v>
      </c>
      <c r="B159" t="s">
        <v>7150</v>
      </c>
      <c r="C159" t="s">
        <v>198</v>
      </c>
      <c r="D159" t="s">
        <v>199</v>
      </c>
      <c r="E159" t="s">
        <v>6929</v>
      </c>
      <c r="F159" t="s">
        <v>7845</v>
      </c>
      <c r="H159" t="s">
        <v>7846</v>
      </c>
      <c r="J159" t="s">
        <v>7153</v>
      </c>
      <c r="K159" t="s">
        <v>199</v>
      </c>
      <c r="L159" t="s">
        <v>6930</v>
      </c>
      <c r="M159" t="s">
        <v>7847</v>
      </c>
      <c r="N159" t="s">
        <v>7848</v>
      </c>
      <c r="P159" t="s">
        <v>6930</v>
      </c>
    </row>
    <row r="160" spans="1:16" x14ac:dyDescent="0.25">
      <c r="A160" t="s">
        <v>340</v>
      </c>
      <c r="B160" t="s">
        <v>7150</v>
      </c>
      <c r="C160" t="s">
        <v>294</v>
      </c>
      <c r="D160" t="s">
        <v>295</v>
      </c>
      <c r="E160" t="s">
        <v>6992</v>
      </c>
      <c r="F160" t="s">
        <v>7849</v>
      </c>
      <c r="G160" t="s">
        <v>7176</v>
      </c>
      <c r="H160" t="s">
        <v>7850</v>
      </c>
      <c r="J160" t="s">
        <v>7153</v>
      </c>
      <c r="K160" t="s">
        <v>7178</v>
      </c>
      <c r="L160" t="s">
        <v>6863</v>
      </c>
      <c r="M160" t="s">
        <v>7851</v>
      </c>
      <c r="N160" t="s">
        <v>6863</v>
      </c>
      <c r="P160" t="s">
        <v>6863</v>
      </c>
    </row>
    <row r="161" spans="1:16" x14ac:dyDescent="0.25">
      <c r="A161" t="s">
        <v>340</v>
      </c>
      <c r="B161" t="s">
        <v>7150</v>
      </c>
      <c r="C161" t="s">
        <v>198</v>
      </c>
      <c r="D161" t="s">
        <v>199</v>
      </c>
      <c r="E161" t="s">
        <v>7852</v>
      </c>
      <c r="F161" t="s">
        <v>7853</v>
      </c>
      <c r="H161" t="s">
        <v>7854</v>
      </c>
      <c r="J161" t="s">
        <v>7153</v>
      </c>
      <c r="K161" t="s">
        <v>199</v>
      </c>
      <c r="L161" t="s">
        <v>7855</v>
      </c>
      <c r="M161" t="s">
        <v>7856</v>
      </c>
      <c r="N161" t="s">
        <v>3081</v>
      </c>
      <c r="O161" t="s">
        <v>7156</v>
      </c>
      <c r="P161" t="s">
        <v>7855</v>
      </c>
    </row>
    <row r="162" spans="1:16" x14ac:dyDescent="0.25">
      <c r="A162" t="s">
        <v>340</v>
      </c>
      <c r="B162" t="s">
        <v>7150</v>
      </c>
      <c r="C162" t="s">
        <v>272</v>
      </c>
      <c r="D162" t="s">
        <v>273</v>
      </c>
      <c r="E162" t="s">
        <v>7857</v>
      </c>
      <c r="F162" t="s">
        <v>7858</v>
      </c>
      <c r="H162" t="s">
        <v>7859</v>
      </c>
      <c r="J162" t="s">
        <v>7153</v>
      </c>
      <c r="K162" t="s">
        <v>273</v>
      </c>
      <c r="L162" t="s">
        <v>5642</v>
      </c>
      <c r="M162" t="s">
        <v>7860</v>
      </c>
      <c r="N162" t="s">
        <v>7736</v>
      </c>
      <c r="O162" t="s">
        <v>7156</v>
      </c>
      <c r="P162" t="s">
        <v>5642</v>
      </c>
    </row>
    <row r="163" spans="1:16" x14ac:dyDescent="0.25">
      <c r="A163" t="s">
        <v>340</v>
      </c>
      <c r="B163" t="s">
        <v>7150</v>
      </c>
      <c r="C163" t="s">
        <v>198</v>
      </c>
      <c r="D163" t="s">
        <v>199</v>
      </c>
      <c r="E163" t="s">
        <v>6960</v>
      </c>
      <c r="F163" t="s">
        <v>7861</v>
      </c>
      <c r="G163" t="s">
        <v>7862</v>
      </c>
      <c r="H163" t="s">
        <v>7863</v>
      </c>
      <c r="I163" t="s">
        <v>7864</v>
      </c>
      <c r="J163" t="s">
        <v>7153</v>
      </c>
      <c r="K163" t="s">
        <v>199</v>
      </c>
      <c r="L163" t="s">
        <v>2077</v>
      </c>
      <c r="M163" t="s">
        <v>7665</v>
      </c>
      <c r="N163" t="s">
        <v>7666</v>
      </c>
      <c r="O163" t="s">
        <v>7156</v>
      </c>
      <c r="P163" t="s">
        <v>2077</v>
      </c>
    </row>
    <row r="164" spans="1:16" x14ac:dyDescent="0.25">
      <c r="A164" t="s">
        <v>340</v>
      </c>
      <c r="B164" t="s">
        <v>7150</v>
      </c>
      <c r="C164" t="s">
        <v>198</v>
      </c>
      <c r="D164" t="s">
        <v>199</v>
      </c>
      <c r="E164" t="s">
        <v>7106</v>
      </c>
      <c r="H164" t="s">
        <v>7865</v>
      </c>
      <c r="J164" t="s">
        <v>7153</v>
      </c>
      <c r="K164" t="s">
        <v>199</v>
      </c>
      <c r="L164" t="s">
        <v>7107</v>
      </c>
      <c r="N164" s="1"/>
      <c r="O164" t="s">
        <v>7156</v>
      </c>
      <c r="P164" s="1"/>
    </row>
    <row r="165" spans="1:16" x14ac:dyDescent="0.25">
      <c r="A165" t="s">
        <v>340</v>
      </c>
      <c r="B165" t="s">
        <v>7150</v>
      </c>
      <c r="C165" t="s">
        <v>272</v>
      </c>
      <c r="D165" t="s">
        <v>273</v>
      </c>
      <c r="E165" t="s">
        <v>7866</v>
      </c>
      <c r="F165" t="s">
        <v>7867</v>
      </c>
      <c r="G165" t="s">
        <v>7182</v>
      </c>
      <c r="H165" t="s">
        <v>7868</v>
      </c>
      <c r="I165" t="s">
        <v>7869</v>
      </c>
      <c r="J165" t="s">
        <v>7153</v>
      </c>
      <c r="K165" t="s">
        <v>7355</v>
      </c>
      <c r="L165" t="s">
        <v>5844</v>
      </c>
      <c r="M165" t="s">
        <v>7735</v>
      </c>
      <c r="N165" t="s">
        <v>5844</v>
      </c>
      <c r="P165" t="s">
        <v>5844</v>
      </c>
    </row>
    <row r="166" spans="1:16" x14ac:dyDescent="0.25">
      <c r="A166" t="s">
        <v>340</v>
      </c>
      <c r="B166" t="s">
        <v>7150</v>
      </c>
      <c r="C166" t="s">
        <v>253</v>
      </c>
      <c r="D166" t="s">
        <v>254</v>
      </c>
      <c r="E166" t="s">
        <v>7870</v>
      </c>
      <c r="H166" t="s">
        <v>7871</v>
      </c>
      <c r="I166" t="s">
        <v>7872</v>
      </c>
      <c r="J166" t="s">
        <v>7153</v>
      </c>
      <c r="K166" t="s">
        <v>254</v>
      </c>
      <c r="L166" t="s">
        <v>5946</v>
      </c>
      <c r="M166" t="s">
        <v>7873</v>
      </c>
      <c r="N166" t="s">
        <v>7874</v>
      </c>
      <c r="P166" s="1"/>
    </row>
    <row r="167" spans="1:16" x14ac:dyDescent="0.25">
      <c r="A167" t="s">
        <v>340</v>
      </c>
      <c r="B167" t="s">
        <v>7150</v>
      </c>
      <c r="C167" t="s">
        <v>198</v>
      </c>
      <c r="D167" t="s">
        <v>199</v>
      </c>
      <c r="E167" t="s">
        <v>7020</v>
      </c>
      <c r="F167" t="s">
        <v>7875</v>
      </c>
      <c r="G167" t="s">
        <v>7876</v>
      </c>
      <c r="H167" t="s">
        <v>7877</v>
      </c>
      <c r="I167" t="s">
        <v>7878</v>
      </c>
      <c r="J167" t="s">
        <v>7153</v>
      </c>
      <c r="K167" t="s">
        <v>199</v>
      </c>
      <c r="L167" t="s">
        <v>3078</v>
      </c>
      <c r="M167" t="s">
        <v>7879</v>
      </c>
      <c r="N167" t="s">
        <v>7880</v>
      </c>
      <c r="O167" t="s">
        <v>7156</v>
      </c>
      <c r="P167" t="s">
        <v>3078</v>
      </c>
    </row>
    <row r="168" spans="1:16" x14ac:dyDescent="0.25">
      <c r="A168" t="s">
        <v>340</v>
      </c>
      <c r="B168" t="s">
        <v>7150</v>
      </c>
      <c r="C168" t="s">
        <v>121</v>
      </c>
      <c r="D168" t="s">
        <v>122</v>
      </c>
      <c r="E168" t="s">
        <v>7881</v>
      </c>
      <c r="F168" t="s">
        <v>7882</v>
      </c>
      <c r="G168" t="s">
        <v>7182</v>
      </c>
      <c r="H168" t="s">
        <v>7883</v>
      </c>
      <c r="I168" t="s">
        <v>7884</v>
      </c>
      <c r="J168" t="s">
        <v>7704</v>
      </c>
      <c r="K168" t="s">
        <v>122</v>
      </c>
      <c r="L168" t="s">
        <v>4606</v>
      </c>
      <c r="M168" t="s">
        <v>7885</v>
      </c>
      <c r="N168" t="s">
        <v>7886</v>
      </c>
      <c r="O168" t="s">
        <v>7156</v>
      </c>
      <c r="P168" t="s">
        <v>4606</v>
      </c>
    </row>
    <row r="169" spans="1:16" x14ac:dyDescent="0.25">
      <c r="A169" t="s">
        <v>340</v>
      </c>
      <c r="B169" t="s">
        <v>7150</v>
      </c>
      <c r="C169" t="s">
        <v>198</v>
      </c>
      <c r="D169" t="s">
        <v>199</v>
      </c>
      <c r="E169" t="s">
        <v>6966</v>
      </c>
      <c r="F169" t="s">
        <v>7887</v>
      </c>
      <c r="G169" t="s">
        <v>7711</v>
      </c>
      <c r="H169" t="s">
        <v>7888</v>
      </c>
      <c r="I169" t="s">
        <v>7889</v>
      </c>
      <c r="J169" t="s">
        <v>7153</v>
      </c>
      <c r="K169" t="s">
        <v>7253</v>
      </c>
      <c r="L169" t="s">
        <v>6967</v>
      </c>
      <c r="M169" t="s">
        <v>7665</v>
      </c>
      <c r="N169" t="s">
        <v>6967</v>
      </c>
      <c r="P169" t="s">
        <v>6967</v>
      </c>
    </row>
    <row r="170" spans="1:16" x14ac:dyDescent="0.25">
      <c r="A170" t="s">
        <v>340</v>
      </c>
      <c r="B170" t="s">
        <v>7150</v>
      </c>
      <c r="C170" t="s">
        <v>198</v>
      </c>
      <c r="D170" t="s">
        <v>199</v>
      </c>
      <c r="E170" t="s">
        <v>7890</v>
      </c>
      <c r="F170" t="s">
        <v>7891</v>
      </c>
      <c r="G170" t="s">
        <v>7194</v>
      </c>
      <c r="H170" t="s">
        <v>7892</v>
      </c>
      <c r="I170" t="s">
        <v>7893</v>
      </c>
      <c r="J170" t="s">
        <v>7527</v>
      </c>
      <c r="K170" t="s">
        <v>199</v>
      </c>
      <c r="L170" t="s">
        <v>7026</v>
      </c>
      <c r="M170" t="s">
        <v>7894</v>
      </c>
      <c r="N170" t="s">
        <v>7895</v>
      </c>
      <c r="O170" t="s">
        <v>7156</v>
      </c>
      <c r="P170" t="s">
        <v>7026</v>
      </c>
    </row>
    <row r="171" spans="1:16" x14ac:dyDescent="0.25">
      <c r="A171" t="s">
        <v>340</v>
      </c>
      <c r="B171" t="s">
        <v>7150</v>
      </c>
      <c r="C171" t="s">
        <v>121</v>
      </c>
      <c r="D171" t="s">
        <v>122</v>
      </c>
      <c r="E171" t="s">
        <v>7896</v>
      </c>
      <c r="H171" t="s">
        <v>7897</v>
      </c>
      <c r="I171" t="s">
        <v>7898</v>
      </c>
      <c r="J171" t="s">
        <v>7153</v>
      </c>
      <c r="K171" t="s">
        <v>122</v>
      </c>
      <c r="L171" t="s">
        <v>7139</v>
      </c>
      <c r="M171" t="s">
        <v>7899</v>
      </c>
      <c r="N171" t="s">
        <v>7298</v>
      </c>
      <c r="O171" t="s">
        <v>7156</v>
      </c>
      <c r="P171" s="1"/>
    </row>
    <row r="172" spans="1:16" x14ac:dyDescent="0.25">
      <c r="A172" t="s">
        <v>340</v>
      </c>
      <c r="B172" t="s">
        <v>7150</v>
      </c>
      <c r="C172" t="s">
        <v>198</v>
      </c>
      <c r="D172" t="s">
        <v>199</v>
      </c>
      <c r="E172" t="s">
        <v>7900</v>
      </c>
      <c r="H172" t="s">
        <v>7901</v>
      </c>
      <c r="J172" t="s">
        <v>7153</v>
      </c>
      <c r="K172" t="s">
        <v>199</v>
      </c>
      <c r="L172" t="s">
        <v>7902</v>
      </c>
      <c r="M172" t="s">
        <v>7903</v>
      </c>
      <c r="N172" t="s">
        <v>7904</v>
      </c>
      <c r="P172" s="1"/>
    </row>
    <row r="173" spans="1:16" x14ac:dyDescent="0.25">
      <c r="A173" t="s">
        <v>340</v>
      </c>
      <c r="B173" t="s">
        <v>7150</v>
      </c>
      <c r="C173" t="s">
        <v>253</v>
      </c>
      <c r="D173" t="s">
        <v>254</v>
      </c>
      <c r="E173" t="s">
        <v>7116</v>
      </c>
      <c r="F173" t="s">
        <v>7905</v>
      </c>
      <c r="G173" t="s">
        <v>7906</v>
      </c>
      <c r="H173" t="s">
        <v>7907</v>
      </c>
      <c r="I173" t="s">
        <v>7908</v>
      </c>
      <c r="J173" t="s">
        <v>7153</v>
      </c>
      <c r="K173" t="s">
        <v>254</v>
      </c>
      <c r="L173" t="s">
        <v>7117</v>
      </c>
      <c r="M173" t="s">
        <v>7909</v>
      </c>
      <c r="N173" t="s">
        <v>7910</v>
      </c>
      <c r="O173" t="s">
        <v>7156</v>
      </c>
      <c r="P173" t="s">
        <v>7117</v>
      </c>
    </row>
    <row r="174" spans="1:16" x14ac:dyDescent="0.25">
      <c r="A174" t="s">
        <v>340</v>
      </c>
      <c r="B174" t="s">
        <v>7150</v>
      </c>
      <c r="C174" t="s">
        <v>236</v>
      </c>
      <c r="D174" t="s">
        <v>237</v>
      </c>
      <c r="E174" t="s">
        <v>7911</v>
      </c>
      <c r="F174" t="s">
        <v>7912</v>
      </c>
      <c r="G174" t="s">
        <v>7322</v>
      </c>
      <c r="H174" t="s">
        <v>7913</v>
      </c>
      <c r="I174" t="s">
        <v>7914</v>
      </c>
      <c r="J174" t="s">
        <v>7153</v>
      </c>
      <c r="K174" t="s">
        <v>7319</v>
      </c>
      <c r="L174" t="s">
        <v>6969</v>
      </c>
      <c r="M174" t="s">
        <v>7915</v>
      </c>
      <c r="N174" t="s">
        <v>6969</v>
      </c>
      <c r="P174" t="s">
        <v>6969</v>
      </c>
    </row>
    <row r="175" spans="1:16" x14ac:dyDescent="0.25">
      <c r="A175" t="s">
        <v>340</v>
      </c>
      <c r="B175" t="s">
        <v>7150</v>
      </c>
      <c r="C175" t="s">
        <v>294</v>
      </c>
      <c r="D175" t="s">
        <v>295</v>
      </c>
      <c r="E175" t="s">
        <v>6870</v>
      </c>
      <c r="F175" t="s">
        <v>7916</v>
      </c>
      <c r="G175" t="s">
        <v>7182</v>
      </c>
      <c r="H175" t="s">
        <v>7917</v>
      </c>
      <c r="J175" t="s">
        <v>7153</v>
      </c>
      <c r="K175" t="s">
        <v>295</v>
      </c>
      <c r="L175" t="s">
        <v>6871</v>
      </c>
      <c r="M175" t="s">
        <v>2294</v>
      </c>
      <c r="N175" t="s">
        <v>7918</v>
      </c>
      <c r="P175" t="s">
        <v>6871</v>
      </c>
    </row>
    <row r="176" spans="1:16" x14ac:dyDescent="0.25">
      <c r="A176" t="s">
        <v>340</v>
      </c>
      <c r="B176" t="s">
        <v>7150</v>
      </c>
      <c r="C176" t="s">
        <v>253</v>
      </c>
      <c r="D176" t="s">
        <v>254</v>
      </c>
      <c r="E176" t="s">
        <v>7919</v>
      </c>
      <c r="H176" t="s">
        <v>7920</v>
      </c>
      <c r="J176" t="s">
        <v>7153</v>
      </c>
      <c r="K176" t="s">
        <v>254</v>
      </c>
      <c r="L176" t="s">
        <v>5282</v>
      </c>
      <c r="M176" t="s">
        <v>7921</v>
      </c>
      <c r="N176" t="s">
        <v>7922</v>
      </c>
      <c r="O176" t="s">
        <v>7156</v>
      </c>
      <c r="P176" s="1"/>
    </row>
    <row r="177" spans="1:16" x14ac:dyDescent="0.25">
      <c r="A177" t="s">
        <v>340</v>
      </c>
      <c r="B177" t="s">
        <v>7150</v>
      </c>
      <c r="C177" t="s">
        <v>198</v>
      </c>
      <c r="D177" t="s">
        <v>199</v>
      </c>
      <c r="E177" t="s">
        <v>7923</v>
      </c>
      <c r="F177" t="s">
        <v>7924</v>
      </c>
      <c r="H177" t="s">
        <v>7925</v>
      </c>
      <c r="I177" t="s">
        <v>7926</v>
      </c>
      <c r="J177" t="s">
        <v>7153</v>
      </c>
      <c r="K177" t="s">
        <v>199</v>
      </c>
      <c r="L177" t="s">
        <v>6977</v>
      </c>
      <c r="M177" t="s">
        <v>7927</v>
      </c>
      <c r="N177" t="s">
        <v>954</v>
      </c>
      <c r="O177" t="s">
        <v>7156</v>
      </c>
      <c r="P177" t="s">
        <v>6977</v>
      </c>
    </row>
    <row r="178" spans="1:16" x14ac:dyDescent="0.25">
      <c r="A178" t="s">
        <v>340</v>
      </c>
      <c r="B178" t="s">
        <v>7150</v>
      </c>
      <c r="C178" t="s">
        <v>253</v>
      </c>
      <c r="D178" t="s">
        <v>254</v>
      </c>
      <c r="E178" t="s">
        <v>6916</v>
      </c>
      <c r="H178" t="s">
        <v>7928</v>
      </c>
      <c r="I178" t="s">
        <v>7929</v>
      </c>
      <c r="J178" t="s">
        <v>7153</v>
      </c>
      <c r="K178" t="s">
        <v>254</v>
      </c>
      <c r="L178" t="s">
        <v>1120</v>
      </c>
      <c r="M178" t="s">
        <v>7930</v>
      </c>
      <c r="N178" t="s">
        <v>7931</v>
      </c>
      <c r="O178" t="s">
        <v>7156</v>
      </c>
      <c r="P178" s="1"/>
    </row>
    <row r="179" spans="1:16" x14ac:dyDescent="0.25">
      <c r="A179" t="s">
        <v>340</v>
      </c>
      <c r="B179" t="s">
        <v>7150</v>
      </c>
      <c r="C179" t="s">
        <v>121</v>
      </c>
      <c r="D179" t="s">
        <v>122</v>
      </c>
      <c r="E179" t="s">
        <v>7932</v>
      </c>
      <c r="F179" t="s">
        <v>7933</v>
      </c>
      <c r="G179" t="s">
        <v>7182</v>
      </c>
      <c r="H179" t="s">
        <v>7934</v>
      </c>
      <c r="I179" t="s">
        <v>4690</v>
      </c>
      <c r="J179" t="s">
        <v>7153</v>
      </c>
      <c r="K179" t="s">
        <v>7467</v>
      </c>
      <c r="L179" t="s">
        <v>889</v>
      </c>
      <c r="M179" t="s">
        <v>7500</v>
      </c>
      <c r="N179" t="s">
        <v>889</v>
      </c>
      <c r="P179" t="s">
        <v>889</v>
      </c>
    </row>
    <row r="180" spans="1:16" x14ac:dyDescent="0.25">
      <c r="A180" t="s">
        <v>340</v>
      </c>
      <c r="B180" t="s">
        <v>7150</v>
      </c>
      <c r="C180" t="s">
        <v>272</v>
      </c>
      <c r="D180" t="s">
        <v>273</v>
      </c>
      <c r="E180" t="s">
        <v>7935</v>
      </c>
      <c r="F180" t="s">
        <v>7936</v>
      </c>
      <c r="H180" t="s">
        <v>7937</v>
      </c>
      <c r="J180" t="s">
        <v>7153</v>
      </c>
      <c r="K180" t="s">
        <v>273</v>
      </c>
      <c r="L180" t="s">
        <v>5127</v>
      </c>
      <c r="M180" t="s">
        <v>7938</v>
      </c>
      <c r="N180" t="s">
        <v>7939</v>
      </c>
      <c r="P180" t="s">
        <v>5127</v>
      </c>
    </row>
    <row r="181" spans="1:16" x14ac:dyDescent="0.25">
      <c r="A181" t="s">
        <v>340</v>
      </c>
      <c r="B181" t="s">
        <v>7150</v>
      </c>
      <c r="C181" t="s">
        <v>253</v>
      </c>
      <c r="D181" t="s">
        <v>254</v>
      </c>
      <c r="E181" t="s">
        <v>7940</v>
      </c>
      <c r="F181" t="s">
        <v>7941</v>
      </c>
      <c r="G181" t="s">
        <v>7176</v>
      </c>
      <c r="H181" t="s">
        <v>7942</v>
      </c>
      <c r="I181" t="s">
        <v>7943</v>
      </c>
      <c r="J181" t="s">
        <v>7153</v>
      </c>
      <c r="K181" t="s">
        <v>7211</v>
      </c>
      <c r="L181" t="s">
        <v>6879</v>
      </c>
      <c r="M181" t="s">
        <v>7212</v>
      </c>
      <c r="N181" t="s">
        <v>6879</v>
      </c>
      <c r="P181" t="s">
        <v>6879</v>
      </c>
    </row>
    <row r="182" spans="1:16" x14ac:dyDescent="0.25">
      <c r="A182" t="s">
        <v>340</v>
      </c>
      <c r="B182" t="s">
        <v>7150</v>
      </c>
      <c r="C182" t="s">
        <v>236</v>
      </c>
      <c r="D182" t="s">
        <v>237</v>
      </c>
      <c r="E182" t="s">
        <v>7944</v>
      </c>
      <c r="F182" t="s">
        <v>7945</v>
      </c>
      <c r="G182" t="s">
        <v>7322</v>
      </c>
      <c r="H182" t="s">
        <v>7946</v>
      </c>
      <c r="I182" t="s">
        <v>7947</v>
      </c>
      <c r="J182" t="s">
        <v>7153</v>
      </c>
      <c r="K182" t="s">
        <v>237</v>
      </c>
      <c r="L182" t="s">
        <v>6969</v>
      </c>
      <c r="M182" t="s">
        <v>7948</v>
      </c>
      <c r="N182" t="s">
        <v>7949</v>
      </c>
      <c r="O182" t="s">
        <v>7156</v>
      </c>
      <c r="P182" t="s">
        <v>6969</v>
      </c>
    </row>
    <row r="183" spans="1:16" x14ac:dyDescent="0.25">
      <c r="A183" t="s">
        <v>340</v>
      </c>
      <c r="B183" t="s">
        <v>7150</v>
      </c>
      <c r="C183" t="s">
        <v>198</v>
      </c>
      <c r="D183" t="s">
        <v>199</v>
      </c>
      <c r="E183" t="s">
        <v>7950</v>
      </c>
      <c r="F183" t="s">
        <v>7951</v>
      </c>
      <c r="H183" t="s">
        <v>7952</v>
      </c>
      <c r="J183" t="s">
        <v>7153</v>
      </c>
      <c r="K183" t="s">
        <v>199</v>
      </c>
      <c r="L183" t="s">
        <v>5051</v>
      </c>
      <c r="M183" t="s">
        <v>2349</v>
      </c>
      <c r="N183" t="s">
        <v>3795</v>
      </c>
      <c r="O183" t="s">
        <v>7156</v>
      </c>
      <c r="P183" t="s">
        <v>5051</v>
      </c>
    </row>
    <row r="184" spans="1:16" x14ac:dyDescent="0.25">
      <c r="A184" t="s">
        <v>340</v>
      </c>
      <c r="B184" t="s">
        <v>7150</v>
      </c>
      <c r="C184" t="s">
        <v>253</v>
      </c>
      <c r="D184" t="s">
        <v>254</v>
      </c>
      <c r="E184" t="s">
        <v>7953</v>
      </c>
      <c r="F184" t="s">
        <v>7954</v>
      </c>
      <c r="G184" t="s">
        <v>7176</v>
      </c>
      <c r="H184" t="s">
        <v>7955</v>
      </c>
      <c r="I184" t="s">
        <v>7956</v>
      </c>
      <c r="J184" t="s">
        <v>7153</v>
      </c>
      <c r="K184" t="s">
        <v>254</v>
      </c>
      <c r="L184" t="s">
        <v>7957</v>
      </c>
      <c r="M184" t="s">
        <v>7958</v>
      </c>
      <c r="N184" t="s">
        <v>4638</v>
      </c>
      <c r="O184" t="s">
        <v>7156</v>
      </c>
      <c r="P184" t="s">
        <v>7957</v>
      </c>
    </row>
    <row r="185" spans="1:16" x14ac:dyDescent="0.25">
      <c r="A185" t="s">
        <v>340</v>
      </c>
      <c r="B185" t="s">
        <v>7150</v>
      </c>
      <c r="C185" t="s">
        <v>236</v>
      </c>
      <c r="D185" t="s">
        <v>237</v>
      </c>
      <c r="E185" t="s">
        <v>7959</v>
      </c>
      <c r="F185" t="s">
        <v>7960</v>
      </c>
      <c r="G185" t="s">
        <v>7182</v>
      </c>
      <c r="H185" t="s">
        <v>7961</v>
      </c>
      <c r="I185" t="s">
        <v>7962</v>
      </c>
      <c r="J185" t="s">
        <v>7153</v>
      </c>
      <c r="K185" t="s">
        <v>237</v>
      </c>
      <c r="L185" t="s">
        <v>6953</v>
      </c>
      <c r="N185" t="s">
        <v>7963</v>
      </c>
      <c r="P185" t="s">
        <v>6953</v>
      </c>
    </row>
    <row r="186" spans="1:16" x14ac:dyDescent="0.25">
      <c r="A186" t="s">
        <v>340</v>
      </c>
      <c r="B186" t="s">
        <v>7150</v>
      </c>
      <c r="C186" t="s">
        <v>236</v>
      </c>
      <c r="D186" t="s">
        <v>237</v>
      </c>
      <c r="E186" t="s">
        <v>7964</v>
      </c>
      <c r="F186" t="s">
        <v>7965</v>
      </c>
      <c r="H186" t="s">
        <v>7966</v>
      </c>
      <c r="I186" t="s">
        <v>7967</v>
      </c>
      <c r="J186" t="s">
        <v>7153</v>
      </c>
      <c r="K186" t="s">
        <v>237</v>
      </c>
      <c r="L186" t="s">
        <v>6928</v>
      </c>
      <c r="M186" t="s">
        <v>7968</v>
      </c>
      <c r="N186" t="s">
        <v>5318</v>
      </c>
      <c r="O186" t="s">
        <v>7156</v>
      </c>
      <c r="P186" t="s">
        <v>6928</v>
      </c>
    </row>
    <row r="187" spans="1:16" x14ac:dyDescent="0.25">
      <c r="A187" t="s">
        <v>340</v>
      </c>
      <c r="B187" t="s">
        <v>7150</v>
      </c>
      <c r="C187" t="s">
        <v>294</v>
      </c>
      <c r="D187" t="s">
        <v>295</v>
      </c>
      <c r="E187" t="s">
        <v>7969</v>
      </c>
      <c r="H187" t="s">
        <v>7970</v>
      </c>
      <c r="I187" t="s">
        <v>7971</v>
      </c>
      <c r="J187" t="s">
        <v>7153</v>
      </c>
      <c r="K187" t="s">
        <v>295</v>
      </c>
      <c r="L187" t="s">
        <v>7192</v>
      </c>
      <c r="N187" t="s">
        <v>7796</v>
      </c>
      <c r="P187" t="s">
        <v>224</v>
      </c>
    </row>
    <row r="188" spans="1:16" x14ac:dyDescent="0.25">
      <c r="A188" t="s">
        <v>340</v>
      </c>
      <c r="B188" t="s">
        <v>7150</v>
      </c>
      <c r="C188" t="s">
        <v>294</v>
      </c>
      <c r="D188" t="s">
        <v>295</v>
      </c>
      <c r="E188" t="s">
        <v>7972</v>
      </c>
      <c r="F188" t="s">
        <v>7973</v>
      </c>
      <c r="G188" t="s">
        <v>7974</v>
      </c>
      <c r="H188" t="s">
        <v>7975</v>
      </c>
      <c r="J188" t="s">
        <v>7153</v>
      </c>
      <c r="K188" t="s">
        <v>7178</v>
      </c>
      <c r="L188" t="s">
        <v>954</v>
      </c>
      <c r="M188" t="s">
        <v>7976</v>
      </c>
      <c r="N188" t="s">
        <v>954</v>
      </c>
      <c r="P188" t="s">
        <v>954</v>
      </c>
    </row>
    <row r="189" spans="1:16" x14ac:dyDescent="0.25">
      <c r="A189" t="s">
        <v>340</v>
      </c>
      <c r="B189" t="s">
        <v>7150</v>
      </c>
      <c r="C189" t="s">
        <v>198</v>
      </c>
      <c r="D189" t="s">
        <v>199</v>
      </c>
      <c r="E189" t="s">
        <v>7977</v>
      </c>
      <c r="F189" t="s">
        <v>7978</v>
      </c>
      <c r="G189" t="s">
        <v>7182</v>
      </c>
      <c r="H189" t="s">
        <v>7979</v>
      </c>
      <c r="J189" t="s">
        <v>7980</v>
      </c>
      <c r="K189" t="s">
        <v>199</v>
      </c>
      <c r="L189" t="s">
        <v>6894</v>
      </c>
      <c r="M189" t="s">
        <v>7981</v>
      </c>
      <c r="N189" t="s">
        <v>7982</v>
      </c>
      <c r="O189" t="s">
        <v>7156</v>
      </c>
      <c r="P189" t="s">
        <v>6894</v>
      </c>
    </row>
    <row r="190" spans="1:16" x14ac:dyDescent="0.25">
      <c r="A190" t="s">
        <v>340</v>
      </c>
      <c r="B190" t="s">
        <v>7150</v>
      </c>
      <c r="C190" t="s">
        <v>198</v>
      </c>
      <c r="D190" t="s">
        <v>199</v>
      </c>
      <c r="E190" t="s">
        <v>7983</v>
      </c>
      <c r="F190" t="s">
        <v>7984</v>
      </c>
      <c r="G190" t="s">
        <v>7176</v>
      </c>
      <c r="H190" t="s">
        <v>7985</v>
      </c>
      <c r="J190" t="s">
        <v>7153</v>
      </c>
      <c r="K190" t="s">
        <v>7986</v>
      </c>
      <c r="L190" t="s">
        <v>7987</v>
      </c>
      <c r="M190" t="s">
        <v>7411</v>
      </c>
      <c r="N190" t="s">
        <v>1445</v>
      </c>
      <c r="O190" t="s">
        <v>7156</v>
      </c>
      <c r="P190" t="s">
        <v>7987</v>
      </c>
    </row>
    <row r="191" spans="1:16" x14ac:dyDescent="0.25">
      <c r="A191" t="s">
        <v>340</v>
      </c>
      <c r="B191" t="s">
        <v>7150</v>
      </c>
      <c r="C191" t="s">
        <v>198</v>
      </c>
      <c r="D191" t="s">
        <v>199</v>
      </c>
      <c r="E191" t="s">
        <v>7988</v>
      </c>
      <c r="F191" t="s">
        <v>7989</v>
      </c>
      <c r="H191" t="s">
        <v>7990</v>
      </c>
      <c r="J191" t="s">
        <v>7267</v>
      </c>
      <c r="K191" t="s">
        <v>199</v>
      </c>
      <c r="L191" t="s">
        <v>7674</v>
      </c>
      <c r="M191" t="s">
        <v>7991</v>
      </c>
      <c r="N191" t="s">
        <v>7992</v>
      </c>
      <c r="P191" t="s">
        <v>7674</v>
      </c>
    </row>
    <row r="192" spans="1:16" x14ac:dyDescent="0.25">
      <c r="A192" t="s">
        <v>340</v>
      </c>
      <c r="B192" t="s">
        <v>7150</v>
      </c>
      <c r="C192" t="s">
        <v>236</v>
      </c>
      <c r="D192" t="s">
        <v>237</v>
      </c>
      <c r="E192" t="s">
        <v>7993</v>
      </c>
      <c r="F192" t="s">
        <v>7994</v>
      </c>
      <c r="G192" t="s">
        <v>7322</v>
      </c>
      <c r="H192" t="s">
        <v>7995</v>
      </c>
      <c r="I192" t="s">
        <v>7996</v>
      </c>
      <c r="J192" t="s">
        <v>7153</v>
      </c>
      <c r="K192" t="s">
        <v>237</v>
      </c>
      <c r="L192" t="s">
        <v>7997</v>
      </c>
      <c r="M192" t="s">
        <v>7998</v>
      </c>
      <c r="N192" t="s">
        <v>7192</v>
      </c>
      <c r="O192" t="s">
        <v>7156</v>
      </c>
      <c r="P192" t="s">
        <v>7997</v>
      </c>
    </row>
    <row r="193" spans="1:16" x14ac:dyDescent="0.25">
      <c r="A193" t="s">
        <v>340</v>
      </c>
      <c r="B193" t="s">
        <v>7150</v>
      </c>
      <c r="C193" t="s">
        <v>219</v>
      </c>
      <c r="D193" t="s">
        <v>220</v>
      </c>
      <c r="E193" t="s">
        <v>7132</v>
      </c>
      <c r="H193" t="s">
        <v>7999</v>
      </c>
      <c r="J193" t="s">
        <v>7153</v>
      </c>
      <c r="K193" t="s">
        <v>220</v>
      </c>
      <c r="L193" t="s">
        <v>7133</v>
      </c>
      <c r="M193" t="s">
        <v>8000</v>
      </c>
      <c r="N193" t="s">
        <v>2541</v>
      </c>
      <c r="P193" s="1"/>
    </row>
    <row r="194" spans="1:16" x14ac:dyDescent="0.25">
      <c r="A194" t="s">
        <v>340</v>
      </c>
      <c r="B194" t="s">
        <v>7150</v>
      </c>
      <c r="C194" t="s">
        <v>272</v>
      </c>
      <c r="D194" t="s">
        <v>273</v>
      </c>
      <c r="E194" t="s">
        <v>8001</v>
      </c>
      <c r="F194" t="s">
        <v>8002</v>
      </c>
      <c r="H194" t="s">
        <v>8003</v>
      </c>
      <c r="J194" t="s">
        <v>7153</v>
      </c>
      <c r="K194" t="s">
        <v>273</v>
      </c>
      <c r="L194" t="s">
        <v>7931</v>
      </c>
      <c r="M194" t="s">
        <v>8004</v>
      </c>
      <c r="N194" t="s">
        <v>407</v>
      </c>
      <c r="P194" t="s">
        <v>7931</v>
      </c>
    </row>
    <row r="195" spans="1:16" x14ac:dyDescent="0.25">
      <c r="A195" t="s">
        <v>340</v>
      </c>
      <c r="B195" t="s">
        <v>7150</v>
      </c>
      <c r="C195" t="s">
        <v>219</v>
      </c>
      <c r="D195" t="s">
        <v>220</v>
      </c>
      <c r="E195" t="s">
        <v>8005</v>
      </c>
      <c r="H195" t="s">
        <v>8006</v>
      </c>
      <c r="J195" t="s">
        <v>7153</v>
      </c>
      <c r="K195" t="s">
        <v>220</v>
      </c>
      <c r="L195" t="s">
        <v>4126</v>
      </c>
      <c r="N195" t="s">
        <v>8007</v>
      </c>
      <c r="O195" t="s">
        <v>7156</v>
      </c>
      <c r="P195" s="1"/>
    </row>
    <row r="196" spans="1:16" x14ac:dyDescent="0.25">
      <c r="A196" t="s">
        <v>340</v>
      </c>
      <c r="B196" t="s">
        <v>7150</v>
      </c>
      <c r="C196" t="s">
        <v>294</v>
      </c>
      <c r="D196" t="s">
        <v>295</v>
      </c>
      <c r="E196" t="s">
        <v>8008</v>
      </c>
      <c r="H196" t="s">
        <v>8009</v>
      </c>
      <c r="J196" t="s">
        <v>7153</v>
      </c>
      <c r="K196" t="s">
        <v>295</v>
      </c>
      <c r="L196" t="s">
        <v>8010</v>
      </c>
      <c r="M196" t="s">
        <v>8011</v>
      </c>
      <c r="N196" t="s">
        <v>5780</v>
      </c>
      <c r="P196" s="1"/>
    </row>
    <row r="197" spans="1:16" x14ac:dyDescent="0.25">
      <c r="A197" t="s">
        <v>340</v>
      </c>
      <c r="B197" t="s">
        <v>7150</v>
      </c>
      <c r="C197" t="s">
        <v>198</v>
      </c>
      <c r="D197" t="s">
        <v>199</v>
      </c>
      <c r="E197" t="s">
        <v>7046</v>
      </c>
      <c r="F197" t="s">
        <v>8012</v>
      </c>
      <c r="G197" t="s">
        <v>8013</v>
      </c>
      <c r="H197" t="s">
        <v>8014</v>
      </c>
      <c r="J197" t="s">
        <v>7153</v>
      </c>
      <c r="K197" t="s">
        <v>199</v>
      </c>
      <c r="L197" t="s">
        <v>3078</v>
      </c>
      <c r="M197" t="s">
        <v>8015</v>
      </c>
      <c r="N197" t="s">
        <v>8016</v>
      </c>
      <c r="O197" t="s">
        <v>7156</v>
      </c>
      <c r="P197" t="s">
        <v>3078</v>
      </c>
    </row>
    <row r="198" spans="1:16" x14ac:dyDescent="0.25">
      <c r="A198" t="s">
        <v>340</v>
      </c>
      <c r="B198" t="s">
        <v>7150</v>
      </c>
      <c r="C198" t="s">
        <v>198</v>
      </c>
      <c r="D198" t="s">
        <v>199</v>
      </c>
      <c r="E198" t="s">
        <v>8017</v>
      </c>
      <c r="F198" t="s">
        <v>7274</v>
      </c>
      <c r="H198" t="s">
        <v>7203</v>
      </c>
      <c r="J198" t="s">
        <v>7267</v>
      </c>
      <c r="K198" t="s">
        <v>199</v>
      </c>
      <c r="L198" t="s">
        <v>7855</v>
      </c>
      <c r="M198" t="s">
        <v>8018</v>
      </c>
      <c r="N198" t="s">
        <v>8019</v>
      </c>
      <c r="O198" t="s">
        <v>7156</v>
      </c>
      <c r="P198" t="s">
        <v>7855</v>
      </c>
    </row>
    <row r="199" spans="1:16" x14ac:dyDescent="0.25">
      <c r="A199" t="s">
        <v>340</v>
      </c>
      <c r="B199" t="s">
        <v>7150</v>
      </c>
      <c r="C199" t="s">
        <v>198</v>
      </c>
      <c r="D199" t="s">
        <v>199</v>
      </c>
      <c r="E199" t="s">
        <v>8020</v>
      </c>
      <c r="F199" t="s">
        <v>8021</v>
      </c>
      <c r="G199" t="s">
        <v>8022</v>
      </c>
      <c r="H199" t="s">
        <v>8023</v>
      </c>
      <c r="J199" t="s">
        <v>7153</v>
      </c>
      <c r="K199" t="s">
        <v>199</v>
      </c>
      <c r="L199" t="s">
        <v>2523</v>
      </c>
      <c r="M199" t="s">
        <v>8024</v>
      </c>
      <c r="N199" t="s">
        <v>8025</v>
      </c>
      <c r="O199" t="s">
        <v>7156</v>
      </c>
      <c r="P199" t="s">
        <v>2523</v>
      </c>
    </row>
    <row r="200" spans="1:16" x14ac:dyDescent="0.25">
      <c r="A200" t="s">
        <v>340</v>
      </c>
      <c r="B200" t="s">
        <v>7150</v>
      </c>
      <c r="C200" t="s">
        <v>179</v>
      </c>
      <c r="D200" t="s">
        <v>180</v>
      </c>
      <c r="E200" t="s">
        <v>8026</v>
      </c>
      <c r="H200" t="s">
        <v>8027</v>
      </c>
      <c r="J200" t="s">
        <v>7153</v>
      </c>
      <c r="K200" t="s">
        <v>1650</v>
      </c>
      <c r="L200" t="s">
        <v>8028</v>
      </c>
      <c r="M200" t="s">
        <v>8029</v>
      </c>
      <c r="N200" t="s">
        <v>6934</v>
      </c>
      <c r="P200" s="1"/>
    </row>
    <row r="201" spans="1:16" x14ac:dyDescent="0.25">
      <c r="A201" t="s">
        <v>340</v>
      </c>
      <c r="B201" t="s">
        <v>7150</v>
      </c>
      <c r="C201" t="s">
        <v>121</v>
      </c>
      <c r="D201" t="s">
        <v>122</v>
      </c>
      <c r="E201" t="s">
        <v>8030</v>
      </c>
      <c r="F201" t="s">
        <v>8031</v>
      </c>
      <c r="H201" t="s">
        <v>8032</v>
      </c>
      <c r="I201" t="s">
        <v>8033</v>
      </c>
      <c r="J201" t="s">
        <v>7153</v>
      </c>
      <c r="K201" t="s">
        <v>122</v>
      </c>
      <c r="L201" t="s">
        <v>6106</v>
      </c>
      <c r="M201" t="s">
        <v>8034</v>
      </c>
      <c r="N201" t="s">
        <v>846</v>
      </c>
      <c r="O201" t="s">
        <v>7156</v>
      </c>
      <c r="P201" t="s">
        <v>6106</v>
      </c>
    </row>
  </sheetData>
  <phoneticPr fontId="2" type="noConversion"/>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P1"/>
  <sheetViews>
    <sheetView workbookViewId="0"/>
  </sheetViews>
  <sheetFormatPr defaultColWidth="9" defaultRowHeight="14" x14ac:dyDescent="0.25"/>
  <sheetData>
    <row r="1" spans="1:16" x14ac:dyDescent="0.25">
      <c r="A1" t="s">
        <v>79</v>
      </c>
      <c r="B1" t="s">
        <v>0</v>
      </c>
      <c r="C1" t="s">
        <v>80</v>
      </c>
      <c r="D1" t="s">
        <v>81</v>
      </c>
      <c r="E1" t="s">
        <v>5408</v>
      </c>
      <c r="F1" t="s">
        <v>5439</v>
      </c>
      <c r="G1" t="s">
        <v>5411</v>
      </c>
      <c r="H1" t="s">
        <v>6613</v>
      </c>
      <c r="I1" t="s">
        <v>2502</v>
      </c>
      <c r="J1" t="s">
        <v>8035</v>
      </c>
      <c r="K1" t="s">
        <v>8036</v>
      </c>
      <c r="L1" t="s">
        <v>317</v>
      </c>
      <c r="M1" t="s">
        <v>4797</v>
      </c>
      <c r="N1" t="s">
        <v>5448</v>
      </c>
      <c r="O1" t="s">
        <v>8037</v>
      </c>
      <c r="P1" t="s">
        <v>4807</v>
      </c>
    </row>
  </sheetData>
  <phoneticPr fontId="2" type="noConversion"/>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U1"/>
  <sheetViews>
    <sheetView workbookViewId="0"/>
  </sheetViews>
  <sheetFormatPr defaultColWidth="9" defaultRowHeight="14" x14ac:dyDescent="0.25"/>
  <sheetData>
    <row r="1" spans="1:21" x14ac:dyDescent="0.25">
      <c r="A1" t="s">
        <v>79</v>
      </c>
      <c r="B1" t="s">
        <v>0</v>
      </c>
      <c r="C1" t="s">
        <v>2591</v>
      </c>
      <c r="D1" t="s">
        <v>2976</v>
      </c>
      <c r="E1" t="s">
        <v>4357</v>
      </c>
      <c r="F1" t="s">
        <v>8038</v>
      </c>
      <c r="G1" t="s">
        <v>8039</v>
      </c>
      <c r="H1" t="s">
        <v>96</v>
      </c>
      <c r="I1" t="s">
        <v>8040</v>
      </c>
      <c r="J1" t="s">
        <v>8041</v>
      </c>
      <c r="K1" t="s">
        <v>99</v>
      </c>
      <c r="L1" t="s">
        <v>4361</v>
      </c>
      <c r="M1" t="s">
        <v>8042</v>
      </c>
      <c r="N1" t="s">
        <v>329</v>
      </c>
      <c r="O1" t="s">
        <v>4359</v>
      </c>
      <c r="P1" t="s">
        <v>2980</v>
      </c>
      <c r="Q1" t="s">
        <v>8043</v>
      </c>
      <c r="R1" t="s">
        <v>8044</v>
      </c>
      <c r="S1" t="s">
        <v>8045</v>
      </c>
      <c r="T1" t="s">
        <v>8046</v>
      </c>
      <c r="U1" t="s">
        <v>101</v>
      </c>
    </row>
  </sheetData>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78</vt:i4>
      </vt:variant>
    </vt:vector>
  </HeadingPairs>
  <TitlesOfParts>
    <vt:vector size="78" baseType="lpstr">
      <vt:lpstr>目录</vt:lpstr>
      <vt:lpstr>企业基本信息表</vt:lpstr>
      <vt:lpstr>专利基本信息表</vt:lpstr>
      <vt:lpstr>专利引用文献信息表</vt:lpstr>
      <vt:lpstr>专利法律状态信息表</vt:lpstr>
      <vt:lpstr>专利质押信息表</vt:lpstr>
      <vt:lpstr>专利质押变更信息表</vt:lpstr>
      <vt:lpstr>企业主要人员信息表</vt:lpstr>
      <vt:lpstr>企业分支机构信息表</vt:lpstr>
      <vt:lpstr>企业动产抵押汇总表</vt:lpstr>
      <vt:lpstr>企业历史股东信息表</vt:lpstr>
      <vt:lpstr>个体户曾用名表</vt:lpstr>
      <vt:lpstr>企业历史高管信息表</vt:lpstr>
      <vt:lpstr>企业双随机抽查汇总表</vt:lpstr>
      <vt:lpstr>企业变更记录信息表</vt:lpstr>
      <vt:lpstr>个体户主要信息汇总表</vt:lpstr>
      <vt:lpstr>企业品牌信息表</vt:lpstr>
      <vt:lpstr>企业对外投资信息表</vt:lpstr>
      <vt:lpstr>企业年报出资信息表</vt:lpstr>
      <vt:lpstr>企业年报变更信息表</vt:lpstr>
      <vt:lpstr>企业年报基本信息表</vt:lpstr>
      <vt:lpstr>企业年报对外投资信息表</vt:lpstr>
      <vt:lpstr>企业年报对外担保信息表</vt:lpstr>
      <vt:lpstr>企业年报网站信息表</vt:lpstr>
      <vt:lpstr>企业年报股权变更信息表</vt:lpstr>
      <vt:lpstr>企业抽查检查汇总表</vt:lpstr>
      <vt:lpstr>企业招聘详情汇总表</vt:lpstr>
      <vt:lpstr>企业曾用名表</vt:lpstr>
      <vt:lpstr>企业标签基本信息表</vt:lpstr>
      <vt:lpstr>企业欠税信息表</vt:lpstr>
      <vt:lpstr>企业注销吊销汇总表</vt:lpstr>
      <vt:lpstr>企业清算汇总表</vt:lpstr>
      <vt:lpstr>企业简易注销公告汇总表</vt:lpstr>
      <vt:lpstr>企业纳税信用评级信息表</vt:lpstr>
      <vt:lpstr>企业股东信息表</vt:lpstr>
      <vt:lpstr>企业股权质押汇总表</vt:lpstr>
      <vt:lpstr>企业股权轨迹信息表</vt:lpstr>
      <vt:lpstr>企业英文名称表</vt:lpstr>
      <vt:lpstr>企业行政处罚汇总表</vt:lpstr>
      <vt:lpstr>企业许可信息汇总表</vt:lpstr>
      <vt:lpstr>企业违规事件汇总表</vt:lpstr>
      <vt:lpstr>作品著作权利人信息表</vt:lpstr>
      <vt:lpstr>作品著作权基本信息表</vt:lpstr>
      <vt:lpstr>创投企业基本信息表</vt:lpstr>
      <vt:lpstr>募资事件基本信息表</vt:lpstr>
      <vt:lpstr>司法协助汇总表</vt:lpstr>
      <vt:lpstr>司法拍卖汇总表</vt:lpstr>
      <vt:lpstr>商标公告信息表</vt:lpstr>
      <vt:lpstr>商标基本信息表</vt:lpstr>
      <vt:lpstr>商标服务信息表</vt:lpstr>
      <vt:lpstr>失信被执行人信息表</vt:lpstr>
      <vt:lpstr>并购事件基本信息表</vt:lpstr>
      <vt:lpstr>开庭公告汇总表</vt:lpstr>
      <vt:lpstr>投融资事件与机构关联表</vt:lpstr>
      <vt:lpstr>投融资事件信息表</vt:lpstr>
      <vt:lpstr>投资人基本信息表</vt:lpstr>
      <vt:lpstr>投资机构基本信息表</vt:lpstr>
      <vt:lpstr>招投标基本信息表</vt:lpstr>
      <vt:lpstr>招投标相关企业信息表</vt:lpstr>
      <vt:lpstr>法院公告汇总表</vt:lpstr>
      <vt:lpstr>海关报关基本信息表</vt:lpstr>
      <vt:lpstr>知识产权出质信息表</vt:lpstr>
      <vt:lpstr>知识产权出质变更信息表</vt:lpstr>
      <vt:lpstr>破产重整汇总表</vt:lpstr>
      <vt:lpstr>税务登记状态信息表</vt:lpstr>
      <vt:lpstr>立案基本信息汇总表</vt:lpstr>
      <vt:lpstr>组织机构主要信息表</vt:lpstr>
      <vt:lpstr>组织机构基本信息表</vt:lpstr>
      <vt:lpstr>终本案件信息表</vt:lpstr>
      <vt:lpstr>网站ICP备案信息表</vt:lpstr>
      <vt:lpstr>融资企业与创投标签关联表</vt:lpstr>
      <vt:lpstr>融资企业团队信息表</vt:lpstr>
      <vt:lpstr>被执行人信息表</vt:lpstr>
      <vt:lpstr>裁判文书汇总表</vt:lpstr>
      <vt:lpstr>软件著作权利人信息表</vt:lpstr>
      <vt:lpstr>软件著作权基本信息表</vt:lpstr>
      <vt:lpstr>限制高消费信息表</vt:lpstr>
      <vt:lpstr>非正常户税务信息表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桂良 贺</cp:lastModifiedBy>
  <dcterms:created xsi:type="dcterms:W3CDTF">2025-09-12T11:40:00Z</dcterms:created>
  <dcterms:modified xsi:type="dcterms:W3CDTF">2025-09-15T01:17:14Z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AAE497E69B094908ACD5C8AF81B65B36_12</vt:lpwstr>
  </property>
  <property fmtid="{D5CDD505-2E9C-101B-9397-08002B2CF9AE}" pid="3" name="KSOProductBuildVer">
    <vt:lpwstr>2052-12.1.0.22529</vt:lpwstr>
  </property>
</Properties>
</file>